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4918ACD7-CAFE-475C-9EE9-3BBCF6A88B1E}" xr6:coauthVersionLast="47" xr6:coauthVersionMax="47" xr10:uidLastSave="{00000000-0000-0000-0000-000000000000}"/>
  <bookViews>
    <workbookView xWindow="-120" yWindow="-120" windowWidth="20730" windowHeight="11160" tabRatio="677" xr2:uid="{00000000-000D-0000-FFFF-FFFF00000000}"/>
  </bookViews>
  <sheets>
    <sheet name="GOODS IN TRANSIT" sheetId="41" r:id="rId1"/>
    <sheet name="MOTOR" sheetId="42" r:id="rId2"/>
    <sheet name="MISCELLANEOUS AND ACCIDENTS" sheetId="43" r:id="rId3"/>
    <sheet name="ENGINEERING" sheetId="44" r:id="rId4"/>
    <sheet name="FIRE" sheetId="45" r:id="rId5"/>
    <sheet name="MARINE" sheetId="46" r:id="rId6"/>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55" i="43" l="1"/>
  <c r="F56" i="43" s="1"/>
  <c r="F57" i="43" s="1"/>
  <c r="F58" i="43" s="1"/>
  <c r="F59" i="43" s="1"/>
  <c r="F60" i="43" s="1"/>
  <c r="F61" i="43" s="1"/>
  <c r="F62" i="43" s="1"/>
  <c r="F63" i="43" s="1"/>
  <c r="F45" i="43"/>
  <c r="F46" i="43" s="1"/>
  <c r="F47" i="43" s="1"/>
  <c r="F48" i="43" s="1"/>
  <c r="F49" i="43" s="1"/>
  <c r="F50" i="43" s="1"/>
  <c r="F51" i="43" s="1"/>
  <c r="F52" i="43" s="1"/>
  <c r="F53" i="43" s="1"/>
  <c r="F35" i="43"/>
  <c r="F36" i="43" s="1"/>
  <c r="F37" i="43" s="1"/>
  <c r="F38" i="43" s="1"/>
  <c r="F39" i="43" s="1"/>
  <c r="F40" i="43" s="1"/>
  <c r="F41" i="43" s="1"/>
  <c r="F42" i="43" s="1"/>
  <c r="F43" i="43" s="1"/>
  <c r="F25" i="43"/>
  <c r="F26" i="43" s="1"/>
  <c r="F27" i="43" s="1"/>
  <c r="F28" i="43" s="1"/>
  <c r="F29" i="43" s="1"/>
  <c r="F30" i="43" s="1"/>
  <c r="F31" i="43" s="1"/>
  <c r="F32" i="43" s="1"/>
  <c r="F33" i="43" s="1"/>
</calcChain>
</file>

<file path=xl/sharedStrings.xml><?xml version="1.0" encoding="utf-8"?>
<sst xmlns="http://schemas.openxmlformats.org/spreadsheetml/2006/main" count="7222" uniqueCount="6036">
  <si>
    <t>8.0% + 15,000 per seat</t>
  </si>
  <si>
    <t>8.0% + 30,000 per seat</t>
  </si>
  <si>
    <t>5% + Tsh. 10,000 per seat</t>
  </si>
  <si>
    <t>5% + Tsh. 7,500 per seat</t>
  </si>
  <si>
    <t xml:space="preserve"> 15,000 per seat</t>
  </si>
  <si>
    <t>15,000 per seat</t>
  </si>
  <si>
    <t xml:space="preserve"> 30,000 per seat</t>
  </si>
  <si>
    <t>10,000 per seat</t>
  </si>
  <si>
    <t xml:space="preserve"> 7,500 per seat</t>
  </si>
  <si>
    <t>2%+TPP</t>
  </si>
  <si>
    <t>3.5%+Tzs.50,000</t>
  </si>
  <si>
    <t>3.5%+Tzs.75,000</t>
  </si>
  <si>
    <t>2.5%+Tzs.150,000</t>
  </si>
  <si>
    <t>2.5%+Tzs.200,000</t>
  </si>
  <si>
    <t>2.5%+Tzs.250,000</t>
  </si>
  <si>
    <t>2.5%+Tzs.300,000</t>
  </si>
  <si>
    <t>3%+Tzs.150,000</t>
  </si>
  <si>
    <t>3%+Tzs.200,000</t>
  </si>
  <si>
    <t>3%+Tzs.250,000</t>
  </si>
  <si>
    <t>3%+Tzs.300,000</t>
  </si>
  <si>
    <t>4%+750,000</t>
  </si>
  <si>
    <t>5.5%+ 15,000 per seat</t>
  </si>
  <si>
    <t>product code</t>
  </si>
  <si>
    <t>product name</t>
  </si>
  <si>
    <t>minimum amount</t>
  </si>
  <si>
    <t>SP002001000000</t>
  </si>
  <si>
    <t>SP002001000001</t>
  </si>
  <si>
    <t>Own Transport - All Risks Containerised- Fragile General Merchandise/ Manufactured goods e.g. glass, glassware, glass louvers/sheets chinaware/sheets chinaware</t>
  </si>
  <si>
    <t>SP002001000002</t>
  </si>
  <si>
    <t>SP002001000003</t>
  </si>
  <si>
    <t>SP002001000004</t>
  </si>
  <si>
    <t>SP002001000005</t>
  </si>
  <si>
    <t>SP002001000006</t>
  </si>
  <si>
    <t>Own Transport - All Risks Non-Containerised- Semi-fragile general merchandise/manufactured goods e.g. electrical appliances like refrigerators, radios etc and domestic appliances like Thermos flasks, washing machine….</t>
  </si>
  <si>
    <t>Own Transport - All Risks Non-Containerised- Fragile General Merchandise/ Manufactured goods e.g. glass, glassware, glass louvers/sheets chinaware/sheets chinaware</t>
  </si>
  <si>
    <t>SP002002000000</t>
  </si>
  <si>
    <t>SP002002000001</t>
  </si>
  <si>
    <t>SP002002000002</t>
  </si>
  <si>
    <t>SP002002000003</t>
  </si>
  <si>
    <t>SP002002000004</t>
  </si>
  <si>
    <t>SP002002000005</t>
  </si>
  <si>
    <t>SP002002000006</t>
  </si>
  <si>
    <t>SP002003000000</t>
  </si>
  <si>
    <t>SP002003000001</t>
  </si>
  <si>
    <t>SP002003000002</t>
  </si>
  <si>
    <t>SP002003000003</t>
  </si>
  <si>
    <t>SP002003000004</t>
  </si>
  <si>
    <t>SP002003000005</t>
  </si>
  <si>
    <t>SP002003000006</t>
  </si>
  <si>
    <t>SP002004000000</t>
  </si>
  <si>
    <t>SP002004000001</t>
  </si>
  <si>
    <t>SP002004000002</t>
  </si>
  <si>
    <t>SP002004000003</t>
  </si>
  <si>
    <t>SP002004000004</t>
  </si>
  <si>
    <t>SP002004000005</t>
  </si>
  <si>
    <t>SP002004000006</t>
  </si>
  <si>
    <t>Standard GIT(Fire,Collision and Overturning cover)Own Transport -  Containerised- Produce Raw Agricultural products including sisal cotton coffee tea cocoa rice, etc-</t>
  </si>
  <si>
    <t>Standard GIT(Fire,Collision and Overturning cover)Own Transport - Containerised- Non fragile General merchandise/manufactured goods e.g. Textiles, iron bars etc</t>
  </si>
  <si>
    <t>Standard GIT(Fire,Collision and Overturning cover)Own Transport - Containerised- Semi-fragile general merchandise/manufactured goods e.g. electrical appliances like refrigerators, radios etc and domestic appliances like Thermos flasks, washing machine….</t>
  </si>
  <si>
    <t>Standard GIT(Fire,Collision and Overturning cover)Own Transport - Containerised- Fragile General Merchandise/ Manufactured goods e.g. glass, glassware, glass louvers/sheets chinaware/sheets chinaware</t>
  </si>
  <si>
    <t>Standard GIT(Fire,Collision and Overturning cover)Own Transport - Containerised- Petroleum products in tankers etc (Liquid cargo)</t>
  </si>
  <si>
    <t>Standard GIT(Fire,Collision and Overturning cover)Own Transport - Containerised- Liquid Cargo (other liquid)</t>
  </si>
  <si>
    <t>SP002005000000</t>
  </si>
  <si>
    <t>SP002005000001</t>
  </si>
  <si>
    <t>SP002005000002</t>
  </si>
  <si>
    <t>SP002005000003</t>
  </si>
  <si>
    <t>SP002005000004</t>
  </si>
  <si>
    <t>SP002005000005</t>
  </si>
  <si>
    <t>SP002005000006</t>
  </si>
  <si>
    <t>Standard GIT(Fire,Collision and Overturning cover)Own Transport</t>
  </si>
  <si>
    <t>Standard GIT(Fire,Collision and Overturning cover)Own Transport - Non-Containerised- Produce Raw Agricultural products including sisal cotton coffee tea cocoa rice, etc-</t>
  </si>
  <si>
    <t>Standard GIT(Fire,Collision and Overturning cover)Own Transport -  Non-Containerised- Non fragile General merchandise/manufactured goods e.g. Textiles, iron bars etc</t>
  </si>
  <si>
    <t>Standard GIT(Fire,Collision and Overturning cover)Own Transport - Non-Containerised- Semi-fragile general merchandise/manufactured goods e.g. electrical appliances like refrigerators, radios etc and domestic appliances like Thermos flasks, washing machine….</t>
  </si>
  <si>
    <t>Standard GIT(Fire,Collision and Overturning cover)Own Transport - Non-Containerised- Fragile General Merchandise/ Manufactured goods e.g. glass, glassware, glass louvers/sheets chinaware/sheets chinaware</t>
  </si>
  <si>
    <t>Standard GIT(Fire,Collisiion and Overturning cover)Own Transport - Non-Containerised- Petroleum products in tankers etc (Liquid cargo)</t>
  </si>
  <si>
    <t>Standard GIT(Fire,Collision and Overturning cover)Own Transport - Non-Containerised- Liquid Cargo (other liquid)</t>
  </si>
  <si>
    <t>SP002006000000</t>
  </si>
  <si>
    <t>SP002006000001</t>
  </si>
  <si>
    <t>SP002006000002</t>
  </si>
  <si>
    <t>SP002006000003</t>
  </si>
  <si>
    <t>SP002006000004</t>
  </si>
  <si>
    <t>SP002006000005</t>
  </si>
  <si>
    <t>SP002006000006</t>
  </si>
  <si>
    <t>Standard GIT(Fire,Collision and Overturning cover)Own Transport - Non-Containerised</t>
  </si>
  <si>
    <t>Standard GIT(Fire,Collision and Overturning cover)Hauliers Liability - Containerised- Produce Raw Agricultural products including sisal cotton coffee tea cocoa rice, etc-</t>
  </si>
  <si>
    <t>Standard GIT(Fire,Collision and Overturning cover)Hauliers Liability - Containerised- Non fragile General merchandise/manufactured goods e.g. Textiles, iron bars etc</t>
  </si>
  <si>
    <t>Standard GIT(Fire,Collision and Overturning cover)Hauliers Liability - Containerised- Semi-fragile general merchandise/manufactured goods e.g. electrical appliances like refrigerators, radios etc and domestic appliances like Thermos flasks, washing machine….</t>
  </si>
  <si>
    <t>Standard GIT(Fire,Collision and Overturning cover)-Hauliers Liability - Containerised- Fragile General Merchandise/ Manufactured goods e.g. glass, glassware, glass louvers/sheets chinaware/sheets chinaware</t>
  </si>
  <si>
    <t>Standard GIT(Fire,Collision and Overturning cover)-Hauliers Liability - Containerised- Petroleum products in tankers etc (Liquid cargo)</t>
  </si>
  <si>
    <t>Standard GIT(Fire,Collision and Overturning cover)-Hauliers Liability -  Containerised- Liquid Cargo (other liquid)</t>
  </si>
  <si>
    <t>SP002007000000</t>
  </si>
  <si>
    <t>SP002007000001</t>
  </si>
  <si>
    <t>SP002007000002</t>
  </si>
  <si>
    <t>SP002007000003</t>
  </si>
  <si>
    <t>SP002007000004</t>
  </si>
  <si>
    <t>SP002007000005</t>
  </si>
  <si>
    <t>SP002007000006</t>
  </si>
  <si>
    <t>Standard GIT(Fire,Collision and Overturning cover)Hauliers Liability - Containerised</t>
  </si>
  <si>
    <t>Standard GIT(Fire,Collision and Overturning cover)-Hauliers Liability - Non- Containerised- Produce Raw Agricultural products including sisal cotton coffee tea cocoa rice, etc-</t>
  </si>
  <si>
    <t>Standard GIT(Fire,Collision and Overturning cover)-Hauliers Liability - Non-Containerised- Non fragile General merchandise/manufactured goods e.g. Textiles, iron bars etc</t>
  </si>
  <si>
    <t>Standard GIT(Fire,Collision and Overturning cover)-Hauliers Liability - Non-Containerised- Semi-fragile general merchandise/manufactured goods e.g. electrical appliances like refrigerators, radios etc and domestic appliances like Thermos flasks, washing machine….</t>
  </si>
  <si>
    <t>Standard GIT(Fire,Collision and Overturning cover)-Hauliers Liability - Non-Containerised- Fragile General Merchandise/ Manufactured goods e.g. glass, glassware, glass louvers/sheets chinaware/sheets chinaware</t>
  </si>
  <si>
    <t>Standard GIT(Fire,Collision and Overturning cover)-Hauliers Liability - Non-Containerised- Petroleum products in tankers etc (Liquid cargo)</t>
  </si>
  <si>
    <t>Standard GIT(Fire,Collision and Overturning cover)-Hauliers Liability - Containerised- Liquid Cargo (other liquid)</t>
  </si>
  <si>
    <t>Standard GIT(Fire,Collision and Overturning cover)-Hauliers Liability - Non- Containerised</t>
  </si>
  <si>
    <t>SP002008000000</t>
  </si>
  <si>
    <t>SP002008000001</t>
  </si>
  <si>
    <t>SP002008000002</t>
  </si>
  <si>
    <t>SP002008000003</t>
  </si>
  <si>
    <t>SP002008000004</t>
  </si>
  <si>
    <t>SP002008000005</t>
  </si>
  <si>
    <t>SP002008000006</t>
  </si>
  <si>
    <t>Own Transport - All Risks Containerised- Including Hijacking- Produce Raw Agricultural products including sisal cotton coffee tea cocoa rice, etc-</t>
  </si>
  <si>
    <t>Own Transport - All Risks Containerised-Including Hijacking Non fragile General merchandise/manufactured goods e.g. Textiles, iron bars etc</t>
  </si>
  <si>
    <t>Own Transport - All Risks Containerised- Including HijackingSemi-fragile general merchandise/manufactured goods e.g. electrical appliances like refrigerators, radios etc and domestic appliances like Thermos flasks, washing machine….</t>
  </si>
  <si>
    <t>Own Transport - All Risks Containerised- Including Hijacking- Fragile General Merchandise/ Manufactured goods e.g. glass, glassware, glass louvers/sheets chinaware/sheets chinaware</t>
  </si>
  <si>
    <t>Own Transport - All Risks Containerised-Including Hijacking- Petroleum products in tankers etc (Liquid cargo)</t>
  </si>
  <si>
    <t>Own Transport - All Risks Containerised-Including Hijacking-Liquid Cargo (other liquid)</t>
  </si>
  <si>
    <t>Own Transport - All Risks Containerised- Including Hijacking</t>
  </si>
  <si>
    <t>SP002009000000</t>
  </si>
  <si>
    <t>SP002009000001</t>
  </si>
  <si>
    <t>SP002009000002</t>
  </si>
  <si>
    <t>SP002009000003</t>
  </si>
  <si>
    <t>SP002009000004</t>
  </si>
  <si>
    <t>SP002009000005</t>
  </si>
  <si>
    <t>SP002009000006</t>
  </si>
  <si>
    <t>Own Transport - All Risks Non-Containerised-Including Hijacking- Produce Raw Agricultural products including sisal cotton coffee tea cocoa rice, etc-</t>
  </si>
  <si>
    <t>Own Transport - All Risks Non-Containerised-Including Hijacking- Non fragile General merchandise/manufactured goods e.g. Textiles, iron bars etc</t>
  </si>
  <si>
    <t>Own Transport - All Risks Non-Containerised-Including Hijacking- Petroleum products in tankers etc (Liquid cargo)</t>
  </si>
  <si>
    <t>Own Transport - All Risks Non-Containerised-Including Hijacking- Liquid Cargo (other liquid)</t>
  </si>
  <si>
    <t>SP002010000000</t>
  </si>
  <si>
    <t>SP002010000001</t>
  </si>
  <si>
    <t>SP002010000002</t>
  </si>
  <si>
    <t>SP002010000003</t>
  </si>
  <si>
    <t>SP002010000004</t>
  </si>
  <si>
    <t>SP002010000005</t>
  </si>
  <si>
    <t>SP002010000006</t>
  </si>
  <si>
    <t>Own Transport - All Risks Non-Containerised-Including Hijacking</t>
  </si>
  <si>
    <t>Hauliers Liability - All Risks Containerised-Including Hijacking- Produce Raw Agricultural products including sisal cotton coffee tea cocoa rice, etc-</t>
  </si>
  <si>
    <t>Hauliers Liability - All Risks Containerised-Including Hijacking- Non fragile General merchandise/manufactured goods e.g. Textiles, iron bars etc</t>
  </si>
  <si>
    <t>Hauliers Liability - All Risks Containerised-Including Hijacking- Semi-fragile general merchandise/manufactured goods e.g. electrical appliances like refrigerators, radios etc and domestic appliances like Thermos flasks, washing machine….</t>
  </si>
  <si>
    <t>Hauliers Liability - All Risks Containerised-Including Hijacking- Fragile General Merchandise/ Manufactured goods e.g. glass, glassware, glass louvers/sheets chinaware/sheets chinaware</t>
  </si>
  <si>
    <t>Hauliers Liability - All Risks Containerised-Including Hijacking- Petroleum products in tankers etc (Liquid cargo)</t>
  </si>
  <si>
    <t>Hauliers Liabilityt - All Risks Containerised-Including Hijacking- Liquid Cargo (other liquid)</t>
  </si>
  <si>
    <t>Hauliers Liability - All Risks Containerised-Including Hijacking</t>
  </si>
  <si>
    <t>SP002011000000</t>
  </si>
  <si>
    <t>SP002011000001</t>
  </si>
  <si>
    <t>SP002011000002</t>
  </si>
  <si>
    <t>SP002011000003</t>
  </si>
  <si>
    <t>SP002011000004</t>
  </si>
  <si>
    <t>SP002011000005</t>
  </si>
  <si>
    <t>SP002011000006</t>
  </si>
  <si>
    <t>Hauliers Liability - All Risks Non-Containerised-Including Hijacking- Produce Raw Agricultural products including sisal cotton coffee tea cocoa rice, etc-</t>
  </si>
  <si>
    <t>Hauliers Liability - All Risks Non-Containerised-Including Hijacking- Non fragile General merchandise/manufactured goods e.g. Textiles, iron bars etc</t>
  </si>
  <si>
    <t>Hauliers Liability - All Risks Non-Containerised-Including Hijacking- Semi-fragile general merchandise/manufactured goods e.g. electrical appliances like refrigerators, radios etc and domestic appliances like Thermos flasks, washing machine….</t>
  </si>
  <si>
    <t>Hauliers Liability - All Risks Non-Containerised-Including Hijacking- Fragile General Merchandise/ Manufactured goods e.g. glass, glassware, glass louvers/sheets chinaware/sheets chinaware</t>
  </si>
  <si>
    <t>Hauliers Liability - All Risks Non-Containerised-Including Hijacking- Petroleum products in tankers etc (Liquid cargo)</t>
  </si>
  <si>
    <t>Hauliers Liability - All Risks Non-Containerised-Including Hijacking- Liquid Cargo (other liquid)</t>
  </si>
  <si>
    <t>SP002012000000</t>
  </si>
  <si>
    <t>SP002012000001</t>
  </si>
  <si>
    <t>SP002012000002</t>
  </si>
  <si>
    <t>SP002012000003</t>
  </si>
  <si>
    <t>SP002012000004</t>
  </si>
  <si>
    <t>SP002012000005</t>
  </si>
  <si>
    <t>SP002012000006</t>
  </si>
  <si>
    <t>Hauliers Liability - All Risks Non-Containerised-Including Hijacking</t>
  </si>
  <si>
    <t>Own Transport outside Tanzania- All Risks Containerised</t>
  </si>
  <si>
    <t>Own Transport outside Tanzania - All Risks Containerised- Produce Raw Agricultural products including sisal cotton coffee tea cocoa rice, etc-</t>
  </si>
  <si>
    <t>Own Transport outside Tanzania- All Risks Containerised- Non fragile General merchandise/manufactured goods e.g. Textiles, iron bars etc</t>
  </si>
  <si>
    <t>Own Transport outside Tanzania- All Risks Containerised- Semi-fragile general merchandise/manufactured goods e.g. electrical appliances like refrigerators, radios etc and domestic appliances like Thermos flasks, washing machine….</t>
  </si>
  <si>
    <t>Own Transport outside Tanzania - All Risks Containerised- Petroleum products in tankers etc (Liquid cargo)</t>
  </si>
  <si>
    <t>Own Transport outside Tanzania- All Risks Containerised- Liquid Cargo (other liquid)</t>
  </si>
  <si>
    <t>SP002013000000</t>
  </si>
  <si>
    <t>SP002013000001</t>
  </si>
  <si>
    <t>SP002013000002</t>
  </si>
  <si>
    <t>SP002013000003</t>
  </si>
  <si>
    <t>SP002013000004</t>
  </si>
  <si>
    <t>SP002013000005</t>
  </si>
  <si>
    <t>SP002013000006</t>
  </si>
  <si>
    <t>Own Transport within Tanzania- All Risks Containerised</t>
  </si>
  <si>
    <t>Own Transport within Tanzania- All Risks Containerised- Produce Raw Agricultural products including sisal cotton coffee tea cocoa rice, etc-</t>
  </si>
  <si>
    <t>Own Transport within Tanzania- All Risks Containerised- Non fragile General merchandise/manufactured goods e.g. Textiles, iron bars etc</t>
  </si>
  <si>
    <t>Own Transport within Tanzania- All Risks Containerised- Semi-fragile general merchandise/manufactured goods e.g. electrical appliances like refrigerators, radios etc and domestic appliances like Thermos flasks, washing machine….</t>
  </si>
  <si>
    <t>Own Transport within Tanzania- All Risks Containerised- Fragile General Merchandise/ Manufactured goods e.g. glass, glassware, glass louvers/sheets chinaware/sheets chinaware</t>
  </si>
  <si>
    <t>Own Transport within Tanzania- All Risks Containerised- Petroleum products in tankers etc (Liquid cargo)</t>
  </si>
  <si>
    <t>Own Transport within Tanzania- All Risks Containerised- Liquid Cargo (other liquid)</t>
  </si>
  <si>
    <t>Own Transport within Tanzania- All Risks Non-Containerised</t>
  </si>
  <si>
    <t>Own Transport within Tanzania- All Risks Non-Containerised- Produce Raw Agricultural products including sisal cotton coffee tea cocoa rice, etc-</t>
  </si>
  <si>
    <t>Own Transport within Tanzania- All Risks Non-Containerised- Non fragile General merchandise/manufactured goods e.g. Textiles, iron bars etc</t>
  </si>
  <si>
    <t>Own Transport within Tanzania- All Risks Non-Containerised- Semi-fragile general merchandise/manufactured goods e.g. electrical appliances like refrigerators, radios etc and domestic appliances like Thermos flasks, washing machine….</t>
  </si>
  <si>
    <t>Own Transport within Tanzania- All Risks Non-Containerised- Fragile General Merchandise/ Manufactured goods e.g. glass, glassware, glass louvers/sheets chinaware/sheets chinaware</t>
  </si>
  <si>
    <t>Own Transport within Tanzania- All Risks Non-Containerised- Petroleum products in tankers etc (Liquid cargo)</t>
  </si>
  <si>
    <t>Own Transport within Tanzania- All Risks Non-Containerised- Liquid Cargo (other liquid)</t>
  </si>
  <si>
    <t>Hauliers Liability within Tanzania- All Risks Containerised</t>
  </si>
  <si>
    <t>Hauliers Liability within Tanzania- All Risks Containerised- Produce Raw Agricultural products including sisal cotton coffee tea cocoa rice, etc-</t>
  </si>
  <si>
    <t>Hauliers Liability within Tanzania- All Risks Containerised- Non fragile General merchandise/manufactured goods e.g. Textiles, iron bars etc</t>
  </si>
  <si>
    <t>Hauliers Liability within Tanzania- All Risks Containerised- Semi-fragile general merchandise/manufactured goods e.g. electrical appliances like refrigerators, radios etc and domestic appliances like Thermos flasks, washing machine….</t>
  </si>
  <si>
    <t>Hauliers Liability within Tanzania- All Risks Containerised- Fragile General Merchandise/ Manufactured goods e.g. glass, glassware, glass louvers/sheets chinaware/sheets chinaware</t>
  </si>
  <si>
    <t>Hauliers Liability within Tanzania- All Risks Containerised- Petroleum products in tankers etc (Liquid cargo)</t>
  </si>
  <si>
    <t>Hauliers Liability within Tanzania- All Risks Containerised- Liquid Cargo (other liquid)</t>
  </si>
  <si>
    <t>Hauliers Liability within Tanzania- All Risks Non-Containerised</t>
  </si>
  <si>
    <t>Hauliers Liability within Tanzania- All Risks Non-Containerised- Produce Raw Agricultural products including sisal cotton coffee tea cocoa rice, etc-</t>
  </si>
  <si>
    <t>Hauliers Liability within Tanzania- All Risks Non-Containerised- Non fragile General merchandise/manufactured goods e.g. Textiles, iron bars etc</t>
  </si>
  <si>
    <t>Hauliers Liability within Tanzania- All Risks Non-Containerised- Semi-fragile general merchandise/manufactured goods e.g. electrical appliances like refrigerators, radios etc and domestic appliances like Thermos flasks, washing machine….</t>
  </si>
  <si>
    <t>Hauliers Liability within Tanzania- All Risks Non-Containerised- Fragile General Merchandise/ Manufactured goods e.g. glass, glassware, glass louvers/sheets chinaware/sheets chinaware</t>
  </si>
  <si>
    <t>Hauliers Liability within Tanzania- All Risks Non-Containerised- Petroleum products in tankers etc (Liquid cargo)</t>
  </si>
  <si>
    <t>Hauliers Liability within Tanzania- All Risks Non-Containerised- Liquid Cargo (other liquid)</t>
  </si>
  <si>
    <t>Own Transport outside Tanzania- All Risks Non-Containerised</t>
  </si>
  <si>
    <t>Own Transport outside Tanzania- All Risks Non-Containerised- Produce Raw Agricultural products including sisal cotton coffee tea cocoa rice, etc-</t>
  </si>
  <si>
    <t>Own Transport outside Tanzania- All Risks Non-Containerised- Non fragile General merchandise/manufactured goods e.g. Textiles, iron bars etc</t>
  </si>
  <si>
    <t>Own Transport outside Tanzania- All Risks Non-Containerised- Semi-fragile general merchandise/manufactured goods e.g. electrical appliances like refrigerators, radios etc and domestic appliances like Thermos flasks, washing machine….</t>
  </si>
  <si>
    <t>Own Transport outside Tanzania- All Risks Non-Containerised- Fragile General Merchandise/ Manufactured goods e.g. glass, glassware, glass louvers/sheets chinaware/sheets chinaware</t>
  </si>
  <si>
    <t>Own Transport outside Tanzania- All Risks Non-Containerised- Petroleum products in tankers etc (Liquid cargo)</t>
  </si>
  <si>
    <t>Own Transport outside Tanzania- All Risks Non-Containerised- Liquid Cargo (other liquid)</t>
  </si>
  <si>
    <t>SP002014000000</t>
  </si>
  <si>
    <t>SP002014000001</t>
  </si>
  <si>
    <t>SP002014000002</t>
  </si>
  <si>
    <t>SP002014000003</t>
  </si>
  <si>
    <t>SP002014000004</t>
  </si>
  <si>
    <t>SP002014000005</t>
  </si>
  <si>
    <t>SP002014000006</t>
  </si>
  <si>
    <t>Hauliers Liability outside Tanzania- All Risks Containerised</t>
  </si>
  <si>
    <t>Hauliers Liability outside Tanzania- All Risks Containerised- Produce Raw Agricultural products including sisal cotton coffee tea cocoa rice, etc-</t>
  </si>
  <si>
    <t>Hauliers Liability outside Tanzania- All Risks Containerised- Non fragile General merchandise/manufactured goods e.g. Textiles, iron bars etc</t>
  </si>
  <si>
    <t>Hauliers Liability outside Tanzania- All Risks Containerised- Semi-fragile general merchandise/manufactured goods e.g. electrical appliances like refrigerators, radios etc and domestic appliances like Thermos flasks, washing machine….</t>
  </si>
  <si>
    <t>Hauliers Liability outside Tanzania- All Risks Containerised- Fragile General Merchandise/ Manufactured goods e.g. glass, glassware, glass louvers/sheets chinaware/sheets chinaware</t>
  </si>
  <si>
    <t>Hauliers Liability outside Tanzania- All Risks Containerised- Petroleum products in tankers etc (Liquid cargo)</t>
  </si>
  <si>
    <t>Hauliers Liabilityt outside Tanzania- All Risks Containerised- Liquid Cargo (other liquid)</t>
  </si>
  <si>
    <t>SP002015000000</t>
  </si>
  <si>
    <t>SP002015000001</t>
  </si>
  <si>
    <t>SP002015000002</t>
  </si>
  <si>
    <t>SP002015000003</t>
  </si>
  <si>
    <t>SP002015000004</t>
  </si>
  <si>
    <t>SP002015000005</t>
  </si>
  <si>
    <t>SP002015000006</t>
  </si>
  <si>
    <t>Hauliers Liability outside Tanzania- All Risks Non-Containerised</t>
  </si>
  <si>
    <t>Hauliers Liability outside Tanzania- All Risks Non-Containerised- Produce Raw Agricultural products including sisal cotton coffee tea cocoa rice, etc-</t>
  </si>
  <si>
    <t>Hauliers Liability outside Tanzania- All Risks Non-Containerised- Non fragile General merchandise/manufactured goods e.g. Textiles, iron bars etc</t>
  </si>
  <si>
    <t>Hauliers Liability outside Tanzania- All Risks Non-Containerised- Semi-fragile general merchandise/manufactured goods e.g. electrical appliances like refrigerators, radios etc and domestic appliances like Thermos flasks, washing machine….</t>
  </si>
  <si>
    <t>Hauliers Liability outside Tanzania- All Risks Non-Containerised- Fragile General Merchandise/ Manufactured goods e.g. glass, glassware, glass louvers/sheets chinaware/sheets chinaware</t>
  </si>
  <si>
    <t>Hauliers Liability outside Tanzania- All Risks Non-Containerised- Petroleum products in tankers etc (Liquid cargo)</t>
  </si>
  <si>
    <t>Hauliers Liability outside Tanzania- All Risks Non-Containerised- Liquid Cargo (other liquid)</t>
  </si>
  <si>
    <t>SP002016000000</t>
  </si>
  <si>
    <t>SP002016000001</t>
  </si>
  <si>
    <t>SP002016000002</t>
  </si>
  <si>
    <t>SP002016000003</t>
  </si>
  <si>
    <t>SP002016000004</t>
  </si>
  <si>
    <t>SP002016000005</t>
  </si>
  <si>
    <t>SP002016000006</t>
  </si>
  <si>
    <t>SN</t>
  </si>
  <si>
    <t>Risk Code</t>
  </si>
  <si>
    <t>Risk Name</t>
  </si>
  <si>
    <t>SP001001000000</t>
  </si>
  <si>
    <t>MOTOR PRIVATE VEHICLE</t>
  </si>
  <si>
    <t>SP001001000001</t>
  </si>
  <si>
    <t>MOTOR Private Vehicles-Comprehensive claim free Vehicle</t>
  </si>
  <si>
    <t>SP001001000002</t>
  </si>
  <si>
    <t>MOTOR Private Vehicles-Comprehensive with claim record</t>
  </si>
  <si>
    <t>SP001001000003</t>
  </si>
  <si>
    <t>MOTOR Private Vehicles-TPFT</t>
  </si>
  <si>
    <t>SP001001000004</t>
  </si>
  <si>
    <t>MOTOR Private Vehicles-TPO</t>
  </si>
  <si>
    <t>SP001002000001</t>
  </si>
  <si>
    <t>MOTOR MOTOR CYCLE</t>
  </si>
  <si>
    <t xml:space="preserve">MOTOR Motor Cycle-Comprehensive-Two wheelers claims free </t>
  </si>
  <si>
    <t>SP001002000002</t>
  </si>
  <si>
    <t xml:space="preserve">MOTOR Motor Cycle-Comprehensive- Two wheelers with claims record </t>
  </si>
  <si>
    <t>SP001002000003</t>
  </si>
  <si>
    <t>MOTOR Motor Cycle-Comprehensive-Three Wheelers claims free</t>
  </si>
  <si>
    <t>SP001002000004</t>
  </si>
  <si>
    <t>MOTOR Motor Cycle-Comprehensive -Three wheelers  with claims record</t>
  </si>
  <si>
    <t>SP001002000005</t>
  </si>
  <si>
    <t xml:space="preserve">MOTOR Motor Cycle-TPFT - Two wheelers </t>
  </si>
  <si>
    <t>SP001002000006</t>
  </si>
  <si>
    <t>MOTOR Motor Cycle-TPFT - Three wheelers</t>
  </si>
  <si>
    <t>SP001002000007</t>
  </si>
  <si>
    <t xml:space="preserve">MOTOR Motor Cycle-TPO </t>
  </si>
  <si>
    <t>SP001002000008</t>
  </si>
  <si>
    <t>MOTOR Motor Cycle-TPO (Three Wheelers)</t>
  </si>
  <si>
    <t>SP001003000000</t>
  </si>
  <si>
    <t>MOTOR Commercial Vehicle</t>
  </si>
  <si>
    <t>SP001003000001</t>
  </si>
  <si>
    <t>MOTOR Commercial Vehicle-General Goods Carrying Own Goods (Comprehensive)of claims free vehicle</t>
  </si>
  <si>
    <t>SP001003000002</t>
  </si>
  <si>
    <t xml:space="preserve">MOTOR Commercial Vehicle-General Goods Carrying Own Goods (Comprehensive)with claim record. </t>
  </si>
  <si>
    <t>SP001003000003</t>
  </si>
  <si>
    <t>MOTOR Commercial Vehicle- Own Goods-TPFT- Up to 2 tonnes</t>
  </si>
  <si>
    <t>SP001003000004</t>
  </si>
  <si>
    <t>MOTOR Commercial Vehicle- Own Goods-TPFT- Above 2 to 5 tonnes</t>
  </si>
  <si>
    <t>SP001003000005</t>
  </si>
  <si>
    <t>MOTOR Commercial Vehicle-Own Goods-TPFT- In excess of 5 tonnes but less than 10 tonnes</t>
  </si>
  <si>
    <t>SP001003000006</t>
  </si>
  <si>
    <t>MOTOR Commercial Vehicle-Own Goods-TPFT- In excess of 10 tonnes</t>
  </si>
  <si>
    <t>SP001003000007</t>
  </si>
  <si>
    <t>MOTOR Commercial Vehicle-General Cartage claims free vehicle</t>
  </si>
  <si>
    <t>SP001003000008</t>
  </si>
  <si>
    <t xml:space="preserve">MOTOR Commercial Vehicle-General Cartage with claims record. </t>
  </si>
  <si>
    <t>SP001003000009</t>
  </si>
  <si>
    <t>MOTOR Commercial Vehicle- General Cartage-TPFT- Up to 2 tonnes</t>
  </si>
  <si>
    <t>SP001003000010</t>
  </si>
  <si>
    <t>MOTOR Commercial Vehicle- General Cartage-TPFT- Above 2 to 5 tonnes</t>
  </si>
  <si>
    <t>SP001003000011</t>
  </si>
  <si>
    <t>MOTOR Commercial Vehicle-General Cartage-TPFT- In excess of 5 tonnes but less than 10 tonnes</t>
  </si>
  <si>
    <t>SP001003000012</t>
  </si>
  <si>
    <t>MOTOR Commercial Vehicle-General Cartage-TPFT- In excess of 10 tonnes</t>
  </si>
  <si>
    <t>SP001003000013</t>
  </si>
  <si>
    <t xml:space="preserve">MOTOR Commercial Vehicle-General Goods Carrying-TPO Up to 2 tonnes </t>
  </si>
  <si>
    <t>SP001003000014</t>
  </si>
  <si>
    <t>MOTOR Commercial Vehicle-General Goods Carrying-TPO Above 2 to 5 tonnes</t>
  </si>
  <si>
    <t>SP001003000015</t>
  </si>
  <si>
    <t xml:space="preserve">MOTOR Commercial Vehicle-General Goods Carrying-TPO In excess of 5 tonnes but less in 10 tonnes </t>
  </si>
  <si>
    <t>SP001003000016</t>
  </si>
  <si>
    <t xml:space="preserve">MOTOR Commercial Vehicle-General Goods Carrying-TPO In excess of 10 tonnes </t>
  </si>
  <si>
    <t>SP001003000017</t>
  </si>
  <si>
    <t xml:space="preserve">MOTOR Commercial Vehicle-Trailers - Comprehensive:Trailers manufactured locally/bought from the dealer and less than 10 years old -Claims Free </t>
  </si>
  <si>
    <t>SP001003000018</t>
  </si>
  <si>
    <t>MOTOR Commercial Vehicle-Trailers - Comprehensive:Trailers manufactured locally/bought from the dealer and less than 10 years old% -with Claim record</t>
  </si>
  <si>
    <t>SP001003000019</t>
  </si>
  <si>
    <t>MOTOR Commercial Vehicle-Trailers - Comprehensive:Conversion trailers or trailers over 10 years old - Claims Free</t>
  </si>
  <si>
    <t>SP001003000020</t>
  </si>
  <si>
    <t>MOTOR Commercial Vehicle-Trailers - Comprehensive:Conversion trailers or trailers over 10 years old- with Claim record</t>
  </si>
  <si>
    <t>SP001003000021</t>
  </si>
  <si>
    <t>MOTOR Commercial Vehicle-Trailers - Third Party Only</t>
  </si>
  <si>
    <t>SP001003000022</t>
  </si>
  <si>
    <t>MOTOR Commercial Vehicle-Oil tankers- Comprehensive:Steel Tankers below 10 years</t>
  </si>
  <si>
    <t>SP001003000023</t>
  </si>
  <si>
    <t>MOTOR Commercial Vehicle-Oil tankers- Comprehensive:Aluminium Tankers below 10 years</t>
  </si>
  <si>
    <t>SP001003000024</t>
  </si>
  <si>
    <t>MOTOR Commercial Vehicle-Oil tankers- Comprehensive:Tankers over 10 years old</t>
  </si>
  <si>
    <t>SP001003000025</t>
  </si>
  <si>
    <t>MOTOR Commercial Vehicle-Oil tankers- Comprehensive:TPFT</t>
  </si>
  <si>
    <t>SP001003000026</t>
  </si>
  <si>
    <t>MOTOR Commercial Vehicle-Oil tankers- Comprehensive:TPO</t>
  </si>
  <si>
    <t>SP001004000000</t>
  </si>
  <si>
    <t>MOTOR PASSENGER CARRYING</t>
  </si>
  <si>
    <t>SP001004000001</t>
  </si>
  <si>
    <t>MOTOR Passenger Carrying-Comprehensive- Public Taxis, private hire, tour operators with No Claim Record</t>
  </si>
  <si>
    <t>SP001004000002</t>
  </si>
  <si>
    <t>MOTOR Passenger Carrying-Comprehensive Public Taxis, private hire, tour operators with claim record</t>
  </si>
  <si>
    <t>SP001004000003</t>
  </si>
  <si>
    <t>MOTOR Passenger Carrying-Comprehensive-Buses-Daladala within City</t>
  </si>
  <si>
    <t>SP001004000004</t>
  </si>
  <si>
    <t>MOTOR Passenger Carrying-Comprehensive-Buses- Up Country</t>
  </si>
  <si>
    <t>SP001004000005</t>
  </si>
  <si>
    <t>MOTOR Passenger Carrying-Comprehensive-Buses- Private</t>
  </si>
  <si>
    <t>SP001004000006</t>
  </si>
  <si>
    <t>MOTOR Passenger Carrying-Comprehensive Buses- School</t>
  </si>
  <si>
    <t>SP001004000007</t>
  </si>
  <si>
    <t>MOTOR Passenger Carrying-Third Party Premium Public Taxis, private hire, tour operators</t>
  </si>
  <si>
    <t>SP001004000008</t>
  </si>
  <si>
    <t>MOTOR Passenger Carrying-Third Party Premium Buses-Daladala within City</t>
  </si>
  <si>
    <t>SP001004000009</t>
  </si>
  <si>
    <t>MOTOR Passenger Carrying-Third Party Premium Buses- Up Country</t>
  </si>
  <si>
    <t>SP001004000010</t>
  </si>
  <si>
    <t>MOTOR Passenger Carrying-Third Party Premium Buses- Private</t>
  </si>
  <si>
    <t>SP001004000011</t>
  </si>
  <si>
    <t>MOTOR Passenger Carrying-Third Party Premium Buses- School</t>
  </si>
  <si>
    <t>SP001005000000</t>
  </si>
  <si>
    <t>MOTOR SPECIAL TYPE VEHICLES</t>
  </si>
  <si>
    <t>SP001005000001</t>
  </si>
  <si>
    <t>MOTOR Special Type Vehicles-Comprehensive-Farm Tractors, Forklifts, Graders, Cranes, Excavators etc.</t>
  </si>
  <si>
    <t>SP001005000002</t>
  </si>
  <si>
    <t>MOTOR Special Type Vehicles-Third Party Premium- Farm Tractors, Forklifts, Graders, Cranes, Excavators etc.</t>
  </si>
  <si>
    <t>3.5%</t>
  </si>
  <si>
    <t>SP001002000000</t>
  </si>
  <si>
    <t>4%</t>
  </si>
  <si>
    <t>5%</t>
  </si>
  <si>
    <t>6%</t>
  </si>
  <si>
    <t>7%</t>
  </si>
  <si>
    <t>4.25%</t>
  </si>
  <si>
    <t>4.75%</t>
  </si>
  <si>
    <t>5.75%</t>
  </si>
  <si>
    <t>5.25%</t>
  </si>
  <si>
    <t>8%</t>
  </si>
  <si>
    <t>2%</t>
  </si>
  <si>
    <t>rate %</t>
  </si>
  <si>
    <t>0.35%</t>
  </si>
  <si>
    <t>0.4%</t>
  </si>
  <si>
    <t>0.5%</t>
  </si>
  <si>
    <t>0.6%</t>
  </si>
  <si>
    <t>1.3%</t>
  </si>
  <si>
    <t>0.85%</t>
  </si>
  <si>
    <t>0.45%</t>
  </si>
  <si>
    <t>0.7%</t>
  </si>
  <si>
    <t>0.65%</t>
  </si>
  <si>
    <t>0.75%</t>
  </si>
  <si>
    <t>1.5%</t>
  </si>
  <si>
    <t>0.9%</t>
  </si>
  <si>
    <t>0.315%</t>
  </si>
  <si>
    <t>0.36%</t>
  </si>
  <si>
    <t>0.54%</t>
  </si>
  <si>
    <t>1.17%</t>
  </si>
  <si>
    <t>0.765%</t>
  </si>
  <si>
    <t>0.405%</t>
  </si>
  <si>
    <t>0.63%</t>
  </si>
  <si>
    <t>0.585%</t>
  </si>
  <si>
    <t>0.675%</t>
  </si>
  <si>
    <t>1.35%</t>
  </si>
  <si>
    <t>0.81%</t>
  </si>
  <si>
    <t>0.385%</t>
  </si>
  <si>
    <t>0.44%</t>
  </si>
  <si>
    <t>0.55%</t>
  </si>
  <si>
    <t>0.66%</t>
  </si>
  <si>
    <t>1.43%</t>
  </si>
  <si>
    <t>0.935%</t>
  </si>
  <si>
    <t>0.495%</t>
  </si>
  <si>
    <t>0.77%</t>
  </si>
  <si>
    <t>0.715%</t>
  </si>
  <si>
    <t>0.825%</t>
  </si>
  <si>
    <t>1.65%</t>
  </si>
  <si>
    <t>0.99%</t>
  </si>
  <si>
    <t>0.4025%</t>
  </si>
  <si>
    <t>0.46%</t>
  </si>
  <si>
    <t>0.575%</t>
  </si>
  <si>
    <t>0.69%</t>
  </si>
  <si>
    <t>1.495%</t>
  </si>
  <si>
    <t>0.9775%</t>
  </si>
  <si>
    <t>0.5175%</t>
  </si>
  <si>
    <t>0.805%</t>
  </si>
  <si>
    <t>0.7475%</t>
  </si>
  <si>
    <t>0.8625%</t>
  </si>
  <si>
    <t>1.725%</t>
  </si>
  <si>
    <t>1.035%</t>
  </si>
  <si>
    <t>minimum rate</t>
  </si>
  <si>
    <t>SP006001000000</t>
  </si>
  <si>
    <t xml:space="preserve"> BURGLARY </t>
  </si>
  <si>
    <t>SP006001000001</t>
  </si>
  <si>
    <t>Burglary and House breaking First loss sum insured 100% of full value</t>
  </si>
  <si>
    <t>SP006001000002</t>
  </si>
  <si>
    <t>Burglary and House breaking First Loss Sum Insured 65% of full value</t>
  </si>
  <si>
    <t>SP006001000003</t>
  </si>
  <si>
    <t>Burglary and House breaking First Loss Sum Insured 60% of full value</t>
  </si>
  <si>
    <t>SP006001000004</t>
  </si>
  <si>
    <t>Burglary and House breaking First Loss Sum Insured 50% of full value</t>
  </si>
  <si>
    <t>SP006001000005</t>
  </si>
  <si>
    <t>Burglary and House breakingFirst Loss Sum Insured 40% of full value</t>
  </si>
  <si>
    <t>SP006001000006</t>
  </si>
  <si>
    <t>Burglary and House breaking First Loss Sum Insured 30% of full value</t>
  </si>
  <si>
    <t>SP006001000007</t>
  </si>
  <si>
    <t>Burglary and House breaking First Loss Sum Insured 20% of full value</t>
  </si>
  <si>
    <t>SP006001000008</t>
  </si>
  <si>
    <t>Burglary and House breaking First Loss Sum Insured 15% of full value</t>
  </si>
  <si>
    <t>SP006001000009</t>
  </si>
  <si>
    <t>Burglary and House breaking First Loss Sum Insured 10% of full value</t>
  </si>
  <si>
    <t>SP006001000010</t>
  </si>
  <si>
    <t>Burglary and House breaking First Loss Sum Insured 5%  of full value</t>
  </si>
  <si>
    <t>SP006001000011</t>
  </si>
  <si>
    <t>Burglary and House breaking First Loss Sum Insured 2%  of full value</t>
  </si>
  <si>
    <t>SP006001000012</t>
  </si>
  <si>
    <t>Burglary and House breakingFirst Loss Sum Insured (Specify) %  of full value</t>
  </si>
  <si>
    <t>SP006002000000</t>
  </si>
  <si>
    <t>EMPLOYERS LIABILITY</t>
  </si>
  <si>
    <t>SP006002000001</t>
  </si>
  <si>
    <t xml:space="preserve"> Employers Liability- Class I -Employees engaged in administrative functions/sales persons within the business premises</t>
  </si>
  <si>
    <t>SP006002000002</t>
  </si>
  <si>
    <t>Employers Liability- Class II-Sales persons dealing with travelling, cashiers, accountants dealing with cash or similar functions</t>
  </si>
  <si>
    <t>SP006002000003</t>
  </si>
  <si>
    <t>Employers Liability- Class III-Drivers, security staff, factory workers, workers employed in construction work, construction engineers or employees doing similar jobs</t>
  </si>
  <si>
    <t>SP006002000004</t>
  </si>
  <si>
    <t xml:space="preserve"> Employers Liability- Class IV-Employees working in premises dealing with/engaged in activities or processes and or producing hazardous goods</t>
  </si>
  <si>
    <t>SP006003000000</t>
  </si>
  <si>
    <t>WORKMEN’S COMPENSATION</t>
  </si>
  <si>
    <t>SP006003000001</t>
  </si>
  <si>
    <t xml:space="preserve"> Workmens Compensation-Class I -Employees engaged in administrative functions/sales persons within the business premises</t>
  </si>
  <si>
    <t>SP006003000003</t>
  </si>
  <si>
    <t>Workmens Compensation-Class II-Sales persons dealing with travelling, cashiers, accountants dealing with cash or similar functions</t>
  </si>
  <si>
    <t>SP006003000005</t>
  </si>
  <si>
    <t>Workmens Compensation- Class III-Drivers, security staff, factory workers, workers employed in construction work, construction engineers or employees doing similar jobs</t>
  </si>
  <si>
    <t>SP006003000007</t>
  </si>
  <si>
    <t xml:space="preserve"> Workmens Compensation-Class IV-Employees working in premises dealing with/engaged in activities or processes and or producing hazardous goods</t>
  </si>
  <si>
    <t>SP006004000000</t>
  </si>
  <si>
    <t>LIABILITY</t>
  </si>
  <si>
    <t>SP006004000001</t>
  </si>
  <si>
    <t>Public Liability- Turnover</t>
  </si>
  <si>
    <t>SP006004000002</t>
  </si>
  <si>
    <t>Product Liability-Turnover</t>
  </si>
  <si>
    <t>SP006005000000</t>
  </si>
  <si>
    <t>BONDS</t>
  </si>
  <si>
    <t>SP006005000001</t>
  </si>
  <si>
    <t>Customs Bond- Year 1</t>
  </si>
  <si>
    <t>SP006005000002</t>
  </si>
  <si>
    <t>Customs Bond- Year 2</t>
  </si>
  <si>
    <t>SP006005000003</t>
  </si>
  <si>
    <t>Customs Bond- Year 3</t>
  </si>
  <si>
    <t>SP006005000004</t>
  </si>
  <si>
    <t>Customs Bond- Year 4</t>
  </si>
  <si>
    <t>SP006005000005</t>
  </si>
  <si>
    <t>Customs Bond- Year 5</t>
  </si>
  <si>
    <t>SP006005000006</t>
  </si>
  <si>
    <t>Customs Bond- Year 6</t>
  </si>
  <si>
    <t>SP006005000007</t>
  </si>
  <si>
    <t>Customs Bond- Year 7</t>
  </si>
  <si>
    <t>SP006005000008</t>
  </si>
  <si>
    <t>Customs Bond- Year 8</t>
  </si>
  <si>
    <t>SP006005000009</t>
  </si>
  <si>
    <t>Customs Bond- Year 9</t>
  </si>
  <si>
    <t>SP006005000010</t>
  </si>
  <si>
    <t>Customs Bond- Year 10</t>
  </si>
  <si>
    <t>SP006005000011</t>
  </si>
  <si>
    <t>Bid Bond- Year 1</t>
  </si>
  <si>
    <t>SP006005000012</t>
  </si>
  <si>
    <t>Bid Bond- Year 2</t>
  </si>
  <si>
    <t>SP006005000013</t>
  </si>
  <si>
    <t>Bid Bond- Year 3</t>
  </si>
  <si>
    <t>SP006005000014</t>
  </si>
  <si>
    <t>Bid Bond- Year 4</t>
  </si>
  <si>
    <t>SP006005000015</t>
  </si>
  <si>
    <t>Bid Bond- Year 5</t>
  </si>
  <si>
    <t>SP006005000016</t>
  </si>
  <si>
    <t>Bid Bond- Year 6</t>
  </si>
  <si>
    <t>SP006005000017</t>
  </si>
  <si>
    <t>Bid Bond- Year 7</t>
  </si>
  <si>
    <t>SP006005000018</t>
  </si>
  <si>
    <t>Bid Bond- Year 8</t>
  </si>
  <si>
    <t>SP006005000019</t>
  </si>
  <si>
    <t>Bid Bond- Year 9</t>
  </si>
  <si>
    <t>SP006005000020</t>
  </si>
  <si>
    <t>Bid Bond- Year 10</t>
  </si>
  <si>
    <t>SP006005000021</t>
  </si>
  <si>
    <t xml:space="preserve"> Perfomance Bond- Year 1</t>
  </si>
  <si>
    <t>SP006005000022</t>
  </si>
  <si>
    <t xml:space="preserve"> Perfomance Bond- Year 2</t>
  </si>
  <si>
    <t>SP006005000023</t>
  </si>
  <si>
    <t xml:space="preserve"> Perfomance Bond- Year 3</t>
  </si>
  <si>
    <t>SP006005000024</t>
  </si>
  <si>
    <t xml:space="preserve"> Perfomance Bond- Year 4</t>
  </si>
  <si>
    <t>SP006005000025</t>
  </si>
  <si>
    <t xml:space="preserve"> Perfomance Bond- Year 5</t>
  </si>
  <si>
    <t>SP006005000026</t>
  </si>
  <si>
    <t xml:space="preserve"> Perfomance Bond- Year 6</t>
  </si>
  <si>
    <t>SP006005000027</t>
  </si>
  <si>
    <t xml:space="preserve"> Perfomance Bond- Year 7</t>
  </si>
  <si>
    <t>SP006005000028</t>
  </si>
  <si>
    <t xml:space="preserve"> Perfomance Bond- Year 8</t>
  </si>
  <si>
    <t>SP006005000029</t>
  </si>
  <si>
    <t xml:space="preserve"> Perfomance Bond- Year 9</t>
  </si>
  <si>
    <t>SP006005000030</t>
  </si>
  <si>
    <t xml:space="preserve"> Perfomance Bond- Year 10</t>
  </si>
  <si>
    <t>SP006005000031</t>
  </si>
  <si>
    <t>Advance Payment Bond- Year 1</t>
  </si>
  <si>
    <t>SP006005000032</t>
  </si>
  <si>
    <t>Advance Payment Bond- Year 2</t>
  </si>
  <si>
    <t>SP006005000033</t>
  </si>
  <si>
    <t>Advance Payment Bond- Year 3</t>
  </si>
  <si>
    <t>SP006005000034</t>
  </si>
  <si>
    <t>Advance Payment Bond- Year 4</t>
  </si>
  <si>
    <t>SP006005000035</t>
  </si>
  <si>
    <t>Advance Payment Bond- Year 5</t>
  </si>
  <si>
    <t>SP006005000036</t>
  </si>
  <si>
    <t>Advance Payment Bond- Year 6</t>
  </si>
  <si>
    <t>SP006005000037</t>
  </si>
  <si>
    <t>Advance Payment Bond- Year 7</t>
  </si>
  <si>
    <t>SP006005000038</t>
  </si>
  <si>
    <t>Advance Payment Bond- Year 8</t>
  </si>
  <si>
    <t>SP006005000039</t>
  </si>
  <si>
    <t>Advance Payment Bond- Year 9</t>
  </si>
  <si>
    <t>SP006005000040</t>
  </si>
  <si>
    <t>Advance Payment Bond- Year 10</t>
  </si>
  <si>
    <t>SP006006000000</t>
  </si>
  <si>
    <t>MONEY</t>
  </si>
  <si>
    <t>SP006006000001</t>
  </si>
  <si>
    <t>Money- Estimated annual cash carryings</t>
  </si>
  <si>
    <t>SP006006000002</t>
  </si>
  <si>
    <t>Money- Cash in transit limit</t>
  </si>
  <si>
    <t>SP006006000003</t>
  </si>
  <si>
    <t>Money in custody of collectors</t>
  </si>
  <si>
    <t>SP006006000004</t>
  </si>
  <si>
    <t>Money in safe during working hours</t>
  </si>
  <si>
    <t>SP006006000005</t>
  </si>
  <si>
    <t>Money in safe outside working hours</t>
  </si>
  <si>
    <t>SP006006000006</t>
  </si>
  <si>
    <t>Money in residence of director or partner</t>
  </si>
  <si>
    <t>SP006006000007</t>
  </si>
  <si>
    <t>Money-Value of safe</t>
  </si>
  <si>
    <t>SP006007000000</t>
  </si>
  <si>
    <t>INDIVIDUAL PERSONAL ACCIDENT</t>
  </si>
  <si>
    <t>SP006007000001</t>
  </si>
  <si>
    <t xml:space="preserve">Personal Accident-Category I -Death-Executives, office clerks, shopkeepers and attendants and such other professions </t>
  </si>
  <si>
    <t>SP006007000002</t>
  </si>
  <si>
    <t>Personal Accident-Category I -Permanent disablement-Executives, office clerks, shopkeepers and attendants and such other professions</t>
  </si>
  <si>
    <t>SP006007000003</t>
  </si>
  <si>
    <t>Personal Accident-Category I -Temporary total disability-Executives, office clerks, shopkeepers and attendants and such other professions</t>
  </si>
  <si>
    <t>SP006007000004</t>
  </si>
  <si>
    <t>Personal Accident-Category I -Medical Expenses-Executives, office clerks, shopkeepers and attendants and such other professions</t>
  </si>
  <si>
    <t>SP006007000005</t>
  </si>
  <si>
    <t>Personal Accident-Category II -Death-Drivers, Engineers and workers in factories and construction sites, officers and supervisors in security agencies, students in the age bracket of 10 years to 25 years, salesmen with outdoor duties, persons involved in professional sporting activities – other that such risky sports as game hunting, para gliding, deep sea diving, motor racing etc., persons working in forms and orchards and other activities of similar nature</t>
  </si>
  <si>
    <t>SP006007000006</t>
  </si>
  <si>
    <t>Personal Accident-Category II -Permanent disablement-Drivers, Engineers and workers in factories and construction sites, officers and supervisors in security agencies, students in the age bracket of 10 years to 25 years, salesmen with outdoor duties, persons involved in professional sporting activities – other that such risky sports as game hunting, para gliding, deep sea diving, motor racing etc., persons working in forms and orchards and other activities of similar nature</t>
  </si>
  <si>
    <t>SP006007000007</t>
  </si>
  <si>
    <t>Personal Accident-Category II-Temporary total disability- Drivers, Engineers and workers in factories and construction sites, officers and supervisors in security agencies, students in the age bracket of 10 years to 25 years, salesmen with outdoor duties, persons involved in professional sporting activities – other that such risky sports as game hunting, para gliding, deep sea diving, motor racing etc., persons working in forms and orchards and other activities of similar nature</t>
  </si>
  <si>
    <t>SP006007000008</t>
  </si>
  <si>
    <t>Personal Accident-Category II -Medical Expenses-Drivers, Engineers and workers in factories and construction sites, officers and supervisors in security agencies, students in the age bracket of 10 years to 25 years, salesmen with outdoor duties, persons involved in professional sporting activities – other that such risky sports as game hunting, para gliding, deep sea diving, motor racing etc., persons working in forms and orchards and other activities of similar nature</t>
  </si>
  <si>
    <t>SP006007000009</t>
  </si>
  <si>
    <t>Personal Accident-Category III-Death-Security staff, police and defence personnel, workers in mines and quarries, people involved in hazardous sports and such other high risk activities</t>
  </si>
  <si>
    <t>SP006007000010</t>
  </si>
  <si>
    <t>Personal Accident-Category III-Permanent disablement-Security staff, police and defence personnel, workers in mines and quarries, people involved in hazardous sports and such other high risk activities</t>
  </si>
  <si>
    <t>SP006007000011</t>
  </si>
  <si>
    <t>Personal Accident-Category III-Temporary total disablement-Security staff, police and defence personnel, workers in mines and quarries, people involved in hazardous sports and such other high risk activities</t>
  </si>
  <si>
    <t>SP006007000012</t>
  </si>
  <si>
    <t>Personal Accident-Category III-Medical Expenses-Security staff, police and defence personnel, workers in mines and quarries, people involved in hazardous sports and such other high risk activities</t>
  </si>
  <si>
    <t>SP006007000013</t>
  </si>
  <si>
    <t>Personal Accident-Category IV-Death-Persons working in explosives, on high tension electric transmission and such other extremely risky activity.</t>
  </si>
  <si>
    <t>SP006007000014</t>
  </si>
  <si>
    <t>Personal Accident-Category IV-Permanent disablement-Persons working in explosives, on high tension electric transmission and such other extremely risky activity.</t>
  </si>
  <si>
    <t>SP006007000015</t>
  </si>
  <si>
    <t>Personal Accident-Category IV-Temporary total disablement-Persons working in explosives, on high tension electric transmission and such other extremely risky activity.</t>
  </si>
  <si>
    <t>SP006007000016</t>
  </si>
  <si>
    <t>Personal Accident-Category IV-Medical expenses-Persons working in explosives, on high tension electric transmission and such other extremely risky activity.</t>
  </si>
  <si>
    <t>SP006008000000</t>
  </si>
  <si>
    <t>GROUP PERSONEL ACCIDENT</t>
  </si>
  <si>
    <t>SP006008000001</t>
  </si>
  <si>
    <t>Group Personal Accident - Death</t>
  </si>
  <si>
    <t>SP006008000002</t>
  </si>
  <si>
    <t>Group Personal Accident - Permanent disablement</t>
  </si>
  <si>
    <t>SP006008000003</t>
  </si>
  <si>
    <t>Group Personal Accident - Medical expenses</t>
  </si>
  <si>
    <t>SP006008000004</t>
  </si>
  <si>
    <t>Group Personal Accident-Category I-Death-Executives, office clerks, shopkeepers and attendants and such other professions -Temporary total disability (actual weekly earnings)52 weeks</t>
  </si>
  <si>
    <t>SP006008000005</t>
  </si>
  <si>
    <t>Group Personal Accident-Category II-Drivers, Engineers and workers in factories and construction sites, officers and supervisors in security agencies, students in the age bracket of 10 years to 25 years, salesmen with outdoor duties, persons involved in professional sporting activities – other that such risky sports as game hunting, para gliding, deep sea diving, motor racing etc., persons working in forms and orchards and other activities of similar nature-Temporary total disability (actual weekly earnings)52 weeks</t>
  </si>
  <si>
    <t>SP006008000006</t>
  </si>
  <si>
    <t>Group Personal Accident-Category III-Security staff, police and defence personnel, workers in mines and quarries, people involved in hazardous sports and such other high risk activities-Temporary total disability (actual weekly earnings)52 weeks</t>
  </si>
  <si>
    <t>SP006008000007</t>
  </si>
  <si>
    <t>Group Personal Accident-Category IV-Security staff, police and defence personnel, workers in mines and quarries, people involved in hazardous sports and such other high risk activities-Temporary total disability (actual weekly earnings)52 weeks</t>
  </si>
  <si>
    <t>SP006008000008</t>
  </si>
  <si>
    <t>Group Personal Accident-Category I-Death-Executives, office clerks, shopkeepers and attendants and such other professions --Temporary total disability (actual weekly earnings)104 weeks</t>
  </si>
  <si>
    <t>SP006008000009</t>
  </si>
  <si>
    <t>Group Personal Accident-Category II-Drivers, Engineers and workers in factories and construction sites, officers and supervisors in security agencies, students in the age bracket of 10 years to 25 years, salesmen with outdoor duties, persons involved in professional sporting activities – other that such risky sports as game hunting, para gliding, deep sea diving, motor racing etc., persons working in forms and orchards and other activities of similar nature-Temporary total disability (actual weekly earnings)104 weeks</t>
  </si>
  <si>
    <t>SP006008000010</t>
  </si>
  <si>
    <t>Group Personal Accident-Category III-Security staff, police and defence personnel, workers in mines and quarries, people involved in hazardous sports and such other high risk activities-Temporary total disability (actual weekly earnings)104 weeks</t>
  </si>
  <si>
    <t>SP006008000011</t>
  </si>
  <si>
    <t>Group Personal Accident-Category IV-Security staff, police and defence personnel, workers in mines and quarries, people involved in hazardous sports and such other high risk activities-Temporary total disability (actual weekly earnings)104 weeks</t>
  </si>
  <si>
    <t>SP006009000000</t>
  </si>
  <si>
    <t>FIDELITY GUARANTEE</t>
  </si>
  <si>
    <t>SP006009000001</t>
  </si>
  <si>
    <t>Fidelity Guarantee-10 employees and sum insured 1,000,000</t>
  </si>
  <si>
    <t>SP006009000002</t>
  </si>
  <si>
    <t>Fidelity Guarantee-10 employees and sum insured 2,000,000</t>
  </si>
  <si>
    <t>SP006009000003</t>
  </si>
  <si>
    <t>Fidelity Guarantee-10 employees and sum insured 3,000,000</t>
  </si>
  <si>
    <t>SP006009000004</t>
  </si>
  <si>
    <t>Fidelity Guarantee-10 employees and sum insured 4,000,000</t>
  </si>
  <si>
    <t>SP006009000005</t>
  </si>
  <si>
    <t>Fidelity Guarantee-10 employees and sum insured 5,000,000</t>
  </si>
  <si>
    <t>SP006009000006</t>
  </si>
  <si>
    <t>Fidelity Guarantee-10 employees and sum insured 6,000,000</t>
  </si>
  <si>
    <t>SP006009000007</t>
  </si>
  <si>
    <t>Fidelity Guarantee-10 employees and sum insured 7,000,000</t>
  </si>
  <si>
    <t>SP006009000008</t>
  </si>
  <si>
    <t>Fidelity Guarantee-10 employees and sum insured 8,000,000</t>
  </si>
  <si>
    <t>SP006009000009</t>
  </si>
  <si>
    <t>Fidelity Guarantee-10 employees and sum insured 9,000,000</t>
  </si>
  <si>
    <t>SP006009000010</t>
  </si>
  <si>
    <t>Fidelity Guarantee-10 employees and sum insured 10,000,000</t>
  </si>
  <si>
    <t>SP006009000011</t>
  </si>
  <si>
    <t>Fidelity Guarantee-20 employees and sum insured 1,000,000</t>
  </si>
  <si>
    <t>SP006009000012</t>
  </si>
  <si>
    <t>Fidelity Guarantee-20 employees and sum insured 2,000,000</t>
  </si>
  <si>
    <t>SP006009000013</t>
  </si>
  <si>
    <t>Fidelity Guarantee-20 employees and sum insured 3,000,000</t>
  </si>
  <si>
    <t>SP006009000014</t>
  </si>
  <si>
    <t>Fidelity Guarantee-20 employees and sum insured 4,000,000</t>
  </si>
  <si>
    <t>SP006009000015</t>
  </si>
  <si>
    <t>Fidelity Guarantee-20 employees and sum insured 5,000,000</t>
  </si>
  <si>
    <t>SP006009000016</t>
  </si>
  <si>
    <t>Fidelity Guarantee-20 employees and sum insured 6,000,000</t>
  </si>
  <si>
    <t>SP006009000017</t>
  </si>
  <si>
    <t>Fidelity Guarantee-20 employees and sum insured 7,000,000</t>
  </si>
  <si>
    <t>SP006009000018</t>
  </si>
  <si>
    <t>Fidelity Guarantee-20 employees and sum insured 8,000,000</t>
  </si>
  <si>
    <t>SP006009000019</t>
  </si>
  <si>
    <t>Fidelity Guarantee-20 employees and sum insured 9,000,000</t>
  </si>
  <si>
    <t>SP006009000020</t>
  </si>
  <si>
    <t>Fidelity Guarantee-20 employees and sum insured 10,000,000</t>
  </si>
  <si>
    <t>SP006009000021</t>
  </si>
  <si>
    <t>Fidelity Guarantee-30 employees and sum insured 1,000,000</t>
  </si>
  <si>
    <t>SP006009000022</t>
  </si>
  <si>
    <t>Fidelity Guarantee-30 employees and sum insured 2,000,000</t>
  </si>
  <si>
    <t>SP006009000023</t>
  </si>
  <si>
    <t>Fidelity Guarantee-30 employees and sum insured 3,000,000</t>
  </si>
  <si>
    <t>SP006009000024</t>
  </si>
  <si>
    <t>Fidelity Guarantee-30 employees and sum insured 4,000,000</t>
  </si>
  <si>
    <t>SP006009000025</t>
  </si>
  <si>
    <t>Fidelity Guarantee-30 employees and sum insured 5,000,000</t>
  </si>
  <si>
    <t>SP006009000026</t>
  </si>
  <si>
    <t>Fidelity Guarantee-30 employees and sum insured 6,000,000</t>
  </si>
  <si>
    <t>SP006009000027</t>
  </si>
  <si>
    <t>Fidelity Guarantee-30 employees and sum insured 7,000,000</t>
  </si>
  <si>
    <t>SP006009000028</t>
  </si>
  <si>
    <t>Fidelity Guarantee-30 employees and sum insured 8,000,000</t>
  </si>
  <si>
    <t>SP006009000029</t>
  </si>
  <si>
    <t>Fidelity Guarantee-30 employees and sum insured 9,000,000</t>
  </si>
  <si>
    <t>SP006009000030</t>
  </si>
  <si>
    <t>Fidelity Guarantee-30 employees and sum insured 10,000,000</t>
  </si>
  <si>
    <t>SP006009000031</t>
  </si>
  <si>
    <t>Fidelity Guarantee-40 employees and sum insured 1,000,000</t>
  </si>
  <si>
    <t>SP006009000032</t>
  </si>
  <si>
    <t>Fidelity Guarantee-40 employees and sum insured 2,000,000</t>
  </si>
  <si>
    <t>SP006009000033</t>
  </si>
  <si>
    <t>Fidelity Guarantee-40 employees and sum insured 3,000,000</t>
  </si>
  <si>
    <t>SP006009000034</t>
  </si>
  <si>
    <t>Fidelity Guarantee-40 employees and sum insured 4,000,000</t>
  </si>
  <si>
    <t>SP006009000035</t>
  </si>
  <si>
    <t>Fidelity Guarantee-40 employees and sum insured 5,000,000</t>
  </si>
  <si>
    <t>SP006009000036</t>
  </si>
  <si>
    <t>Fidelity Guarantee-40 employees and sum insured 6,000,000</t>
  </si>
  <si>
    <t>SP006009000037</t>
  </si>
  <si>
    <t>Fidelity Guarantee-40 employees and sum insured 7,000,000</t>
  </si>
  <si>
    <t>SP006009000038</t>
  </si>
  <si>
    <t>Fidelity Guarantee-40 employees and sum insured 8,000,000</t>
  </si>
  <si>
    <t>SP006009000039</t>
  </si>
  <si>
    <t>Fidelity Guarantee-40 employees and sum insured 9,000,000</t>
  </si>
  <si>
    <t>SP006009000040</t>
  </si>
  <si>
    <t>Fidelity Guarantee-40 employees and sum insured 10,000,000</t>
  </si>
  <si>
    <t>SP006009000041</t>
  </si>
  <si>
    <t>Fidelity Guarantee-50 employees and sum insured 1,000,000</t>
  </si>
  <si>
    <t>SP006009000042</t>
  </si>
  <si>
    <t>Fidelity Guarantee-50 employees and sum insured 2,000,000</t>
  </si>
  <si>
    <t>SP006009000043</t>
  </si>
  <si>
    <t>Fidelity Guarantee-50 employees and sum insured 3,000,000</t>
  </si>
  <si>
    <t>SP006009000044</t>
  </si>
  <si>
    <t>Fidelity Guarantee-50 employees and sum insured 4,000,000</t>
  </si>
  <si>
    <t>SP006009000045</t>
  </si>
  <si>
    <t>Fidelity Guarantee-50 employees and sum insured 5,000,000</t>
  </si>
  <si>
    <t>SP006009000046</t>
  </si>
  <si>
    <t>Fidelity Guarantee-50 employees and sum insured 6,000,000</t>
  </si>
  <si>
    <t>SP006009000047</t>
  </si>
  <si>
    <t>Fidelity Guarantee-50 employees and sum insured 7,000,000</t>
  </si>
  <si>
    <t>SP006009000048</t>
  </si>
  <si>
    <t>Fidelity Guarantee-50 employees and sum insured 8,000,000</t>
  </si>
  <si>
    <t>SP006009000049</t>
  </si>
  <si>
    <t>Fidelity Guarantee-50 employees and sum insured 9,000,000</t>
  </si>
  <si>
    <t>SP006009000050</t>
  </si>
  <si>
    <t>Fidelity Guarantee-50 employees and sum insured 10,000,000</t>
  </si>
  <si>
    <t>SP006009000051</t>
  </si>
  <si>
    <t>Fidelity Guarantee-60 employees and sum insured 1,000,000</t>
  </si>
  <si>
    <t>SP006009000052</t>
  </si>
  <si>
    <t>Fidelity Guarantee-60 employees and sum insured 2,000,000</t>
  </si>
  <si>
    <t>SP006009000053</t>
  </si>
  <si>
    <t>Fidelity Guarantee-60 employees and sum insured 3,000,000</t>
  </si>
  <si>
    <t>SP006009000054</t>
  </si>
  <si>
    <t>Fidelity Guarantee-60 employees and sum insured 4,000,000</t>
  </si>
  <si>
    <t>SP006009000055</t>
  </si>
  <si>
    <t>Fidelity Guarantee-60 employees and sum insured 5,000,000</t>
  </si>
  <si>
    <t>SP006009000056</t>
  </si>
  <si>
    <t>Fidelity Guarantee-60 employees and sum insured 6,000,000</t>
  </si>
  <si>
    <t>SP006009000057</t>
  </si>
  <si>
    <t>Fidelity Guarantee-60 employees and sum insured 7,000,000</t>
  </si>
  <si>
    <t>SP006009000058</t>
  </si>
  <si>
    <t>Fidelity Guarantee-60 employees and sum insured 8,000,000</t>
  </si>
  <si>
    <t>SP006009000059</t>
  </si>
  <si>
    <t>Fidelity Guarantee-60 employees and sum insured 9,000,000</t>
  </si>
  <si>
    <t>SP006009000060</t>
  </si>
  <si>
    <t>Fidelity Guarantee-60 employees and sum insured 10,000,000</t>
  </si>
  <si>
    <t>SP006009000061</t>
  </si>
  <si>
    <t>Fidelity Guarantee-70 employees and sum insured 1,000,000</t>
  </si>
  <si>
    <t>SP006009000062</t>
  </si>
  <si>
    <t>Fidelity Guarantee-70 employees and sum insured 2,000,000</t>
  </si>
  <si>
    <t>SP006009000063</t>
  </si>
  <si>
    <t>Fidelity Guarantee-70 employees and sum insured 3,000,000</t>
  </si>
  <si>
    <t>SP006009000064</t>
  </si>
  <si>
    <t>Fidelity Guarantee-70 employees and sum insured 4,000,000</t>
  </si>
  <si>
    <t>SP006009000065</t>
  </si>
  <si>
    <t>Fidelity Guarantee-70 employees and sum insured 5,000,000</t>
  </si>
  <si>
    <t>SP006009000066</t>
  </si>
  <si>
    <t>Fidelity Guarantee-70 employees and sum insured 6,000,000</t>
  </si>
  <si>
    <t>SP006009000067</t>
  </si>
  <si>
    <t>Fidelity Guarantee-70 employees and sum insured 7,000,000</t>
  </si>
  <si>
    <t>SP006009000068</t>
  </si>
  <si>
    <t>Fidelity Guarantee-70 employees and sum insured 8,000,000</t>
  </si>
  <si>
    <t>SP006009000069</t>
  </si>
  <si>
    <t>Fidelity Guarantee-70 employees and sum insured 9,000,000</t>
  </si>
  <si>
    <t>SP006009000070</t>
  </si>
  <si>
    <t>Fidelity Guarantee-70 employees and sum insured 10,000,000</t>
  </si>
  <si>
    <t>SP006009000071</t>
  </si>
  <si>
    <t>Fidelity Guarantee-80 employees and sum insured 1,000,000</t>
  </si>
  <si>
    <t>SP006009000072</t>
  </si>
  <si>
    <t>Fidelity Guarantee-80 employees and sum insured 2,000,000</t>
  </si>
  <si>
    <t>SP006009000073</t>
  </si>
  <si>
    <t>Fidelity Guarantee-80 employees and sum insured 3,000,000</t>
  </si>
  <si>
    <t>SP006009000074</t>
  </si>
  <si>
    <t>Fidelity Guarantee-80 employees and sum insured 4,000,000</t>
  </si>
  <si>
    <t>SP006009000075</t>
  </si>
  <si>
    <t>Fidelity Guarantee-80 employees and sum insured 5,000,000</t>
  </si>
  <si>
    <t>SP006009000076</t>
  </si>
  <si>
    <t>Fidelity Guarantee-80 employees and sum insured 6,000,000</t>
  </si>
  <si>
    <t>SP006009000077</t>
  </si>
  <si>
    <t>Fidelity Guarantee-80 employees and sum insured 7,000,000</t>
  </si>
  <si>
    <t>SP006009000078</t>
  </si>
  <si>
    <t>Fidelity Guarantee-80 employees and sum insured 8,000,000</t>
  </si>
  <si>
    <t>SP006009000079</t>
  </si>
  <si>
    <t>Fidelity Guarantee-80 employees and sum insured 9,000,000</t>
  </si>
  <si>
    <t>SP006009000080</t>
  </si>
  <si>
    <t>Fidelity Guarantee-80 employees and sum insured 10,000,000</t>
  </si>
  <si>
    <t>SP006009000081</t>
  </si>
  <si>
    <t>Fidelity Guarantee-90 employees and sum insured 1,000,000</t>
  </si>
  <si>
    <t>SP006009000082</t>
  </si>
  <si>
    <t>Fidelity Guarantee-90 employees and sum insured 2,000,000</t>
  </si>
  <si>
    <t>SP006009000083</t>
  </si>
  <si>
    <t>Fidelity Guarantee-90 employees and sum insured 3,000,000</t>
  </si>
  <si>
    <t>SP006009000084</t>
  </si>
  <si>
    <t>Fidelity Guarantee-90 employees and sum insured 4,000,000</t>
  </si>
  <si>
    <t>SP006009000085</t>
  </si>
  <si>
    <t>Fidelity Guarantee-90 employees and sum insured 5,000,000</t>
  </si>
  <si>
    <t>SP006009000086</t>
  </si>
  <si>
    <t>Fidelity Guarantee-90 employees and sum insured 6,000,000</t>
  </si>
  <si>
    <t>SP006009000087</t>
  </si>
  <si>
    <t>Fidelity Guarantee-90 employees and sum insured 7,000,000</t>
  </si>
  <si>
    <t>SP006009000088</t>
  </si>
  <si>
    <t>Fidelity Guarantee-90 employees and sum insured 8,000,000</t>
  </si>
  <si>
    <t>SP006009000089</t>
  </si>
  <si>
    <t>Fidelity Guarantee-90 employees and sum insured 9,000,000</t>
  </si>
  <si>
    <t>SP006009000090</t>
  </si>
  <si>
    <t>Fidelity Guarantee-90 employees and sum insured 10,000,000</t>
  </si>
  <si>
    <t>SP006009000091</t>
  </si>
  <si>
    <t>Fidelity Guarantee-100 employees and sum insured 1,000,000</t>
  </si>
  <si>
    <t>SP006009000092</t>
  </si>
  <si>
    <t>Fidelity Guarantee-100 employees and sum insured 2,000,000</t>
  </si>
  <si>
    <t>SP006009000093</t>
  </si>
  <si>
    <t>Fidelity Guarantee-100 employees and sum insured 3,000,000</t>
  </si>
  <si>
    <t>SP006009000094</t>
  </si>
  <si>
    <t>Fidelity Guarantee-100 employees and sum insured 4,000,000</t>
  </si>
  <si>
    <t>SP006009000095</t>
  </si>
  <si>
    <t>Fidelity Guarantee-100 employees and sum insured 5,000,000</t>
  </si>
  <si>
    <t>SP006009000096</t>
  </si>
  <si>
    <t>Fidelity Guarantee-100 employees and sum insured 6,000,000</t>
  </si>
  <si>
    <t>SP006009000097</t>
  </si>
  <si>
    <t>Fidelity Guarantee-100 employees and sum insured 7,000,000</t>
  </si>
  <si>
    <t>SP006009000098</t>
  </si>
  <si>
    <t>Fidelity Guarantee-100 employees and sum insured 8,000,000</t>
  </si>
  <si>
    <t>SP006009000099</t>
  </si>
  <si>
    <t>Fidelity Guarantee-100 employees and sum insured 9,000,000</t>
  </si>
  <si>
    <t>SP006009000100</t>
  </si>
  <si>
    <t>Fidelity Guarantee-100 employees and sum insured 10,000,000</t>
  </si>
  <si>
    <t>SP006009000101</t>
  </si>
  <si>
    <t>Fidelity Guarantee-200 employees and sum insured 1,000,000</t>
  </si>
  <si>
    <t>SP006009000102</t>
  </si>
  <si>
    <t>Fidelity Guarantee-200 employees and sum insured 2,000,000</t>
  </si>
  <si>
    <t>SP006009000103</t>
  </si>
  <si>
    <t>Fidelity Guarantee-200 employees and sum insured 3,000,000</t>
  </si>
  <si>
    <t>SP006009000104</t>
  </si>
  <si>
    <t>Fidelity Guarantee-200 employees and sum insured 4,000,000</t>
  </si>
  <si>
    <t>SP006009000105</t>
  </si>
  <si>
    <t>Fidelity Guarantee-200 employees and sum insured 5,000,000</t>
  </si>
  <si>
    <t>SP006009000106</t>
  </si>
  <si>
    <t>Fidelity Guarantee-200 employees and sum insured 6,000,000</t>
  </si>
  <si>
    <t>SP006009000107</t>
  </si>
  <si>
    <t>Fidelity Guarantee-200 employees and sum insured 7,000,000</t>
  </si>
  <si>
    <t>SP006009000108</t>
  </si>
  <si>
    <t>Fidelity Guarantee-200 employees and sum insured 8,000,000</t>
  </si>
  <si>
    <t>SP006009000109</t>
  </si>
  <si>
    <t>Fidelity Guarantee-200 employees and sum insured 9,000,000</t>
  </si>
  <si>
    <t>SP006009000110</t>
  </si>
  <si>
    <t>Fidelity Guarantee-200 employees and sum insured 10,000,000</t>
  </si>
  <si>
    <t>SP006009000111</t>
  </si>
  <si>
    <t>Fidelity Guarantee-300 employees and sum insured 1,000,000</t>
  </si>
  <si>
    <t>SP006009000112</t>
  </si>
  <si>
    <t>Fidelity Guarantee-300 employees and sum insured 2,000,000</t>
  </si>
  <si>
    <t>SP006009000113</t>
  </si>
  <si>
    <t>Fidelity Guarantee-300 employees and sum insured 3,000,000</t>
  </si>
  <si>
    <t>SP006009000114</t>
  </si>
  <si>
    <t>Fidelity Guarantee-300 employees and sum insured 4,000,000</t>
  </si>
  <si>
    <t>SP006009000115</t>
  </si>
  <si>
    <t>Fidelity Guarantee-300 employees and sum insured 5,000,000</t>
  </si>
  <si>
    <t>SP006009000116</t>
  </si>
  <si>
    <t>Fidelity Guarantee-300 employees and sum insured 6,000,000</t>
  </si>
  <si>
    <t>SP006009000117</t>
  </si>
  <si>
    <t>Fidelity Guarantee-300 employees and sum insured 7,000,000</t>
  </si>
  <si>
    <t>SP006009000118</t>
  </si>
  <si>
    <t>Fidelity Guarantee-300 employees and sum insured 8,000,000</t>
  </si>
  <si>
    <t>SP006009000119</t>
  </si>
  <si>
    <t>Fidelity Guarantee-300 employees and sum insured 9,000,000</t>
  </si>
  <si>
    <t>SP006009000120</t>
  </si>
  <si>
    <t>Fidelity Guarantee-300 employees and sum insured 10,000,000</t>
  </si>
  <si>
    <t>SP006009000121</t>
  </si>
  <si>
    <t>Fidelity Guarantee-400 employees and sum insured 1,000,000</t>
  </si>
  <si>
    <t>SP006009000122</t>
  </si>
  <si>
    <t>Fidelity Guarantee-400 employees and sum insured 2,000,000</t>
  </si>
  <si>
    <t>SP006009000123</t>
  </si>
  <si>
    <t>Fidelity Guarantee-400 employees and sum insured 3,000,000</t>
  </si>
  <si>
    <t>SP006009000124</t>
  </si>
  <si>
    <t>Fidelity Guarantee-400 employees and sum insured 4,000,000</t>
  </si>
  <si>
    <t>SP006009000125</t>
  </si>
  <si>
    <t>Fidelity Guarantee-400 employees and sum insured 5,000,000</t>
  </si>
  <si>
    <t>SP006009000126</t>
  </si>
  <si>
    <t>Fidelity Guarantee-400 employees and sum insured 6,000,000</t>
  </si>
  <si>
    <t>SP006009000127</t>
  </si>
  <si>
    <t>Fidelity Guarantee-400 employees and sum insured 7,000,000</t>
  </si>
  <si>
    <t>SP006009000128</t>
  </si>
  <si>
    <t>Fidelity Guarantee-400 employees and sum insured 8,000,000</t>
  </si>
  <si>
    <t>SP006009000129</t>
  </si>
  <si>
    <t>Fidelity Guarantee-400 employees and sum insured 9,000,000</t>
  </si>
  <si>
    <t>SP006009000130</t>
  </si>
  <si>
    <t>Fidelity Guarantee-400 employees and sum insured 10,000,000</t>
  </si>
  <si>
    <t>SP006009000131</t>
  </si>
  <si>
    <t>Fidelity Guarantee-500 employees and sum insured 1,000,000</t>
  </si>
  <si>
    <t>SP006009000132</t>
  </si>
  <si>
    <t>Fidelity Guarantee-500 employees and sum insured 2,000,000</t>
  </si>
  <si>
    <t>SP006009000133</t>
  </si>
  <si>
    <t>Fidelity Guarantee-500 employees and sum insured 3,000,000</t>
  </si>
  <si>
    <t>SP006009000134</t>
  </si>
  <si>
    <t>Fidelity Guarantee-500 employees and sum insured 4,000,000</t>
  </si>
  <si>
    <t>SP006009000135</t>
  </si>
  <si>
    <t>Fidelity Guarantee-500 employees and sum insured 5,000,000</t>
  </si>
  <si>
    <t>SP006009000136</t>
  </si>
  <si>
    <t>Fidelity Guarantee-500 employees and sum insured 6,000,000</t>
  </si>
  <si>
    <t>SP006009000137</t>
  </si>
  <si>
    <t>Fidelity Guarantee-500 employees and sum insured 7,000,000</t>
  </si>
  <si>
    <t>SP006009000138</t>
  </si>
  <si>
    <t>Fidelity Guarantee-500 employees and sum insured 8,000,000</t>
  </si>
  <si>
    <t>SP006009000139</t>
  </si>
  <si>
    <t>Fidelity Guarantee-500 employees and sum insured 9,000,000</t>
  </si>
  <si>
    <t>SP006009000140</t>
  </si>
  <si>
    <t>Fidelity Guarantee-500 employees and sum insured 10,000,000</t>
  </si>
  <si>
    <t>SP006009000141</t>
  </si>
  <si>
    <t>Fidelity Guarantee-600 employees and sum insured 1,000,000</t>
  </si>
  <si>
    <t>SP006009000142</t>
  </si>
  <si>
    <t>Fidelity Guarantee-600 employees and sum insured 2,000,000</t>
  </si>
  <si>
    <t>SP006009000143</t>
  </si>
  <si>
    <t>Fidelity Guarantee-600 employees and sum insured 3,000,000</t>
  </si>
  <si>
    <t>SP006009000144</t>
  </si>
  <si>
    <t>Fidelity Guarantee-600 employees and sum insured 4,000,000</t>
  </si>
  <si>
    <t>SP006009000145</t>
  </si>
  <si>
    <t>Fidelity Guarantee-600 employees and sum insured 5,000,000</t>
  </si>
  <si>
    <t>SP006009000146</t>
  </si>
  <si>
    <t>Fidelity Guarantee-600 employees and sum insured 6,000,000</t>
  </si>
  <si>
    <t>SP006009000147</t>
  </si>
  <si>
    <t>Fidelity Guarantee-600 employees and sum insured 7,000,000</t>
  </si>
  <si>
    <t>SP006009000148</t>
  </si>
  <si>
    <t>Fidelity Guarantee-600 employees and sum insured 8,000,000</t>
  </si>
  <si>
    <t>SP006009000149</t>
  </si>
  <si>
    <t>Fidelity Guarantee-600 employees and sum insured 9,000,000</t>
  </si>
  <si>
    <t>SP006009000150</t>
  </si>
  <si>
    <t>Fidelity Guarantee-600 employees and sum insured 10,000,000</t>
  </si>
  <si>
    <t>SP006009000151</t>
  </si>
  <si>
    <t>Fidelity Guarantee-700 employees and sum insured 1,000,000</t>
  </si>
  <si>
    <t>SP006009000152</t>
  </si>
  <si>
    <t>Fidelity Guarantee-700 employees and sum insured 2,000,000</t>
  </si>
  <si>
    <t>SP006009000153</t>
  </si>
  <si>
    <t>Fidelity Guarantee-700 employees and sum insured 3,000,000</t>
  </si>
  <si>
    <t>SP006009000154</t>
  </si>
  <si>
    <t>Fidelity Guarantee-700 employees and sum insured 4,000,000</t>
  </si>
  <si>
    <t>SP006009000155</t>
  </si>
  <si>
    <t>Fidelity Guarantee-700 employees and sum insured 5,000,000</t>
  </si>
  <si>
    <t>SP006009000156</t>
  </si>
  <si>
    <t>Fidelity Guarantee-700 employees and sum insured 6,000,000</t>
  </si>
  <si>
    <t>SP006009000157</t>
  </si>
  <si>
    <t>Fidelity Guarantee-700 employees and sum insured 7,000,000</t>
  </si>
  <si>
    <t>SP006009000158</t>
  </si>
  <si>
    <t>Fidelity Guarantee-700 employees and sum insured 8,000,000</t>
  </si>
  <si>
    <t>SP006009000159</t>
  </si>
  <si>
    <t>Fidelity Guarantee-700 employees and sum insured 9,000,000</t>
  </si>
  <si>
    <t>SP006009000160</t>
  </si>
  <si>
    <t>Fidelity Guarantee-700 employees and sum insured 10,000,000</t>
  </si>
  <si>
    <t>SP006009000161</t>
  </si>
  <si>
    <t>Fidelity Guarantee-800 employees and sum insured 1,000,000</t>
  </si>
  <si>
    <t>SP006009000162</t>
  </si>
  <si>
    <t>Fidelity Guarantee-800 employees and sum insured 2,000,000</t>
  </si>
  <si>
    <t>SP006009000163</t>
  </si>
  <si>
    <t>Fidelity Guarantee-800 employees and sum insured 3,000,000</t>
  </si>
  <si>
    <t>SP006009000164</t>
  </si>
  <si>
    <t>Fidelity Guarantee-800 employees and sum insured 4,000,000</t>
  </si>
  <si>
    <t>SP006009000165</t>
  </si>
  <si>
    <t>Fidelity Guarantee-800 employees and sum insured 5,000,000</t>
  </si>
  <si>
    <t>SP006009000166</t>
  </si>
  <si>
    <t>Fidelity Guarantee-800 employees and sum insured 6,000,000</t>
  </si>
  <si>
    <t>SP006009000167</t>
  </si>
  <si>
    <t>Fidelity Guarantee-800 employees and sum insured 7,000,000</t>
  </si>
  <si>
    <t>SP006009000168</t>
  </si>
  <si>
    <t>Fidelity Guarantee-800 employees and sum insured 8,000,000</t>
  </si>
  <si>
    <t>SP006009000169</t>
  </si>
  <si>
    <t>Fidelity Guarantee-800 employees and sum insured 9,000,000</t>
  </si>
  <si>
    <t>SP006009000170</t>
  </si>
  <si>
    <t>Fidelity Guarantee-800 employees and sum insured 10,000,000</t>
  </si>
  <si>
    <t>SP006009000171</t>
  </si>
  <si>
    <t>Fidelity Guarantee-900 employees and sum insured 1,000,000</t>
  </si>
  <si>
    <t>SP006009000172</t>
  </si>
  <si>
    <t>Fidelity Guarantee-900 employees and sum insured 2,000,000</t>
  </si>
  <si>
    <t>SP006009000173</t>
  </si>
  <si>
    <t>Fidelity Guarantee-900 employees and sum insured 3,000,000</t>
  </si>
  <si>
    <t>SP006009000174</t>
  </si>
  <si>
    <t>Fidelity Guarantee-900 employees and sum insured 4,000,000</t>
  </si>
  <si>
    <t>SP006009000175</t>
  </si>
  <si>
    <t>Fidelity Guarantee-900 employees and sum insured 5,000,000</t>
  </si>
  <si>
    <t>SP006009000176</t>
  </si>
  <si>
    <t>Fidelity Guarantee-900 employees and sum insured 6,000,000</t>
  </si>
  <si>
    <t>SP006009000177</t>
  </si>
  <si>
    <t>Fidelity Guarantee-900 employees and sum insured 7,000,000</t>
  </si>
  <si>
    <t>SP006009000178</t>
  </si>
  <si>
    <t>Fidelity Guarantee-900 employees and sum insured 8,000,000</t>
  </si>
  <si>
    <t>SP006009000179</t>
  </si>
  <si>
    <t>Fidelity Guarantee-900 employees and sum insured 9,000,000</t>
  </si>
  <si>
    <t>SP006009000180</t>
  </si>
  <si>
    <t>Fidelity Guarantee-900 employees and sum insured 10,000,000</t>
  </si>
  <si>
    <t>SP006009000181</t>
  </si>
  <si>
    <t>Fidelity Guarantee-1000 employees and sum insured 1,000,000</t>
  </si>
  <si>
    <t>SP006009000182</t>
  </si>
  <si>
    <t>Fidelity Guarantee-1000 employees and sum insured 2,000,000</t>
  </si>
  <si>
    <t>SP006009000183</t>
  </si>
  <si>
    <t>Fidelity Guarantee-1000 employees and sum insured 3,000,000</t>
  </si>
  <si>
    <t>SP006009000184</t>
  </si>
  <si>
    <t>Fidelity Guarantee-1000 employees and sum insured 4,000,000</t>
  </si>
  <si>
    <t>SP006009000185</t>
  </si>
  <si>
    <t>Fidelity Guarantee-1000 employees and sum insured 5,000,000</t>
  </si>
  <si>
    <t>SP006009000186</t>
  </si>
  <si>
    <t>Fidelity Guarantee-1000 employees and sum insured 6,000,000</t>
  </si>
  <si>
    <t>SP006009000187</t>
  </si>
  <si>
    <t>Fidelity Guarantee-1000 employees and sum insured 7,000,000</t>
  </si>
  <si>
    <t>SP006009000188</t>
  </si>
  <si>
    <t>Fidelity Guarantee-1000 employees and sum insured 8,000,000</t>
  </si>
  <si>
    <t>SP006009000189</t>
  </si>
  <si>
    <t>Fidelity Guarantee-1000 employees and sum insured 9,000,000</t>
  </si>
  <si>
    <t>SP006009000190</t>
  </si>
  <si>
    <t>Fidelity Guarantee-1000 employees and sum insured 10,000,000</t>
  </si>
  <si>
    <t>SP006009000191</t>
  </si>
  <si>
    <t>Fidelity Guarantee-1500 employees and sum insured 1,000,000</t>
  </si>
  <si>
    <t>SP006009000192</t>
  </si>
  <si>
    <t>Fidelity Guarantee-1500 employees and sum insured 2,000,000</t>
  </si>
  <si>
    <t>SP006009000193</t>
  </si>
  <si>
    <t>Fidelity Guarantee-1500 employees and sum insured 3,000,000</t>
  </si>
  <si>
    <t>SP006009000194</t>
  </si>
  <si>
    <t>Fidelity Guarantee-1500 employees and sum insured 4,000,000</t>
  </si>
  <si>
    <t>SP006009000195</t>
  </si>
  <si>
    <t>Fidelity Guarantee-1500 employees and sum insured 5,000,000</t>
  </si>
  <si>
    <t>SP006009000196</t>
  </si>
  <si>
    <t>Fidelity Guarantee-1500 employees and sum insured 6,000,000</t>
  </si>
  <si>
    <t>SP006009000197</t>
  </si>
  <si>
    <t>Fidelity Guarantee-1500 employees and sum insured 7,000,000</t>
  </si>
  <si>
    <t>SP006009000198</t>
  </si>
  <si>
    <t>Fidelity Guarantee-1500 employees and sum insured 8,000,000</t>
  </si>
  <si>
    <t>SP006009000199</t>
  </si>
  <si>
    <t>Fidelity Guarantee-1500 employees and sum insured 9,000,000</t>
  </si>
  <si>
    <t>SP006009000200</t>
  </si>
  <si>
    <t>Fidelity Guarantee-1500 employees and sum insured 10,000,000</t>
  </si>
  <si>
    <t>SP006009000201</t>
  </si>
  <si>
    <t>Fidelity Guarantee-2000 employees and sum insured 1,000,000</t>
  </si>
  <si>
    <t>SP006009000202</t>
  </si>
  <si>
    <t>Fidelity Guarantee-2000 employees and sum insured 2,000,000</t>
  </si>
  <si>
    <t>SP006009000203</t>
  </si>
  <si>
    <t>Fidelity Guarantee-2000 employees and sum insured 3,000,000</t>
  </si>
  <si>
    <t>SP006009000204</t>
  </si>
  <si>
    <t>Fidelity Guarantee-2000 employees and sum insured 4,000,000</t>
  </si>
  <si>
    <t>SP006009000205</t>
  </si>
  <si>
    <t>Fidelity Guarantee-2000 employees and sum insured 5,000,000</t>
  </si>
  <si>
    <t>SP006009000206</t>
  </si>
  <si>
    <t>Fidelity Guarantee-2000 employees and sum insured 6,000,000</t>
  </si>
  <si>
    <t>SP006009000207</t>
  </si>
  <si>
    <t>Fidelity Guarantee-2000 employees and sum insured 7,000,000</t>
  </si>
  <si>
    <t>SP006009000208</t>
  </si>
  <si>
    <t>Fidelity Guarantee-2000 employees and sum insured 8,000,000</t>
  </si>
  <si>
    <t>SP006009000209</t>
  </si>
  <si>
    <t>Fidelity Guarantee-2000 employees and sum insured 9,000,000</t>
  </si>
  <si>
    <t>SP006009000210</t>
  </si>
  <si>
    <t>Fidelity Guarantee-2000 employees and sum insured 10,000,000</t>
  </si>
  <si>
    <t>SP006009000211</t>
  </si>
  <si>
    <t>Fidelity Guarantee-2500 employees and sum insured 1,000,000</t>
  </si>
  <si>
    <t>SP006009000212</t>
  </si>
  <si>
    <t>Fidelity Guarantee-2500 employees and sum insured 2,000,000</t>
  </si>
  <si>
    <t>SP006009000213</t>
  </si>
  <si>
    <t>Fidelity Guarantee-2500 employees and sum insured 3,000,000</t>
  </si>
  <si>
    <t>SP006009000214</t>
  </si>
  <si>
    <t>Fidelity Guarantee-2500 employees and sum insured 4,000,000</t>
  </si>
  <si>
    <t>SP006009000215</t>
  </si>
  <si>
    <t>Fidelity Guarantee-2500 employees and sum insured 5,000,000</t>
  </si>
  <si>
    <t>SP006009000216</t>
  </si>
  <si>
    <t>Fidelity Guarantee-2500 employees and sum insured 6,000,000</t>
  </si>
  <si>
    <t>SP006009000217</t>
  </si>
  <si>
    <t>Fidelity Guarantee-2500 employees and sum insured 7,000,000</t>
  </si>
  <si>
    <t>SP006009000218</t>
  </si>
  <si>
    <t>Fidelity Guarantee-2500 employees and sum insured 8,000,000</t>
  </si>
  <si>
    <t>SP006009000219</t>
  </si>
  <si>
    <t>Fidelity Guarantee-2500 employees and sum insured 9,000,000</t>
  </si>
  <si>
    <t>SP006009000220</t>
  </si>
  <si>
    <t>Fidelity Guarantee-2500 employees and sum insured 10,000,000</t>
  </si>
  <si>
    <t>SP006009000221</t>
  </si>
  <si>
    <t>Fidelity Guarantee-3000 employees and sum insured 1,000,000</t>
  </si>
  <si>
    <t>SP006009000222</t>
  </si>
  <si>
    <t>Fidelity Guarantee-3000 employees and sum insured 2,000,000</t>
  </si>
  <si>
    <t>SP006009000223</t>
  </si>
  <si>
    <t>Fidelity Guarantee-3000 employees and sum insured 3,000,000</t>
  </si>
  <si>
    <t>SP006009000224</t>
  </si>
  <si>
    <t>Fidelity Guarantee-3000 employees and sum insured 4,000,000</t>
  </si>
  <si>
    <t>SP006009000225</t>
  </si>
  <si>
    <t>Fidelity Guarantee-3000 employees and sum insured 5,000,000</t>
  </si>
  <si>
    <t>SP006009000226</t>
  </si>
  <si>
    <t>Fidelity Guarantee-3000 employees and sum insured 6,000,000</t>
  </si>
  <si>
    <t>SP006009000227</t>
  </si>
  <si>
    <t>Fidelity Guarantee-3000 employees and sum insured 7,000,000</t>
  </si>
  <si>
    <t>SP006009000228</t>
  </si>
  <si>
    <t>Fidelity Guarantee-3000 employees and sum insured 8,000,000</t>
  </si>
  <si>
    <t>SP006009000229</t>
  </si>
  <si>
    <t>Fidelity Guarantee-3000 employees and sum insured 9,000,000</t>
  </si>
  <si>
    <t>SP006009000230</t>
  </si>
  <si>
    <t>Fidelity Guarantee-3000 employees and sum insured 10,000,000</t>
  </si>
  <si>
    <t>SP006009000231</t>
  </si>
  <si>
    <t>Fidelity Guarantee-3500 employees and sum insured 1,000,000</t>
  </si>
  <si>
    <t>SP006009000232</t>
  </si>
  <si>
    <t>Fidelity Guarantee-3500 employees and sum insured 2,000,000</t>
  </si>
  <si>
    <t>SP006009000233</t>
  </si>
  <si>
    <t>Fidelity Guarantee-3500 employees and sum insured 3,000,000</t>
  </si>
  <si>
    <t>SP006009000234</t>
  </si>
  <si>
    <t>Fidelity Guarantee-3500 employees and sum insured 4,000,000</t>
  </si>
  <si>
    <t>SP006009000235</t>
  </si>
  <si>
    <t>Fidelity Guarantee-3500 employees and sum insured 5,000,000</t>
  </si>
  <si>
    <t>SP006009000236</t>
  </si>
  <si>
    <t>Fidelity Guarantee-3500 employees and sum insured 6,000,000</t>
  </si>
  <si>
    <t>SP006009000237</t>
  </si>
  <si>
    <t>Fidelity Guarantee-3500 employees and sum insured 7,000,000</t>
  </si>
  <si>
    <t>SP006009000238</t>
  </si>
  <si>
    <t>Fidelity Guarantee-3500 employees and sum insured 8,000,000</t>
  </si>
  <si>
    <t>SP006009000239</t>
  </si>
  <si>
    <t>Fidelity Guarantee-3500 employees and sum insured 9,000,000</t>
  </si>
  <si>
    <t>SP006009000240</t>
  </si>
  <si>
    <t>Fidelity Guarantee-3500 employees and sum insured 10,000,000</t>
  </si>
  <si>
    <t>SP006009000241</t>
  </si>
  <si>
    <t>Fidelity Guarantee-4000 employees and sum insured 1,000,000</t>
  </si>
  <si>
    <t>SP006009000242</t>
  </si>
  <si>
    <t>Fidelity Guarantee-4000 employees and sum insured 2,000,000</t>
  </si>
  <si>
    <t>SP006009000243</t>
  </si>
  <si>
    <t>Fidelity Guarantee-4000 employees and sum insured 3,000,000</t>
  </si>
  <si>
    <t>SP006009000244</t>
  </si>
  <si>
    <t>Fidelity Guarantee-4000 employees and sum insured 4,000,000</t>
  </si>
  <si>
    <t>SP006009000245</t>
  </si>
  <si>
    <t>Fidelity Guarantee-4000 employees and sum insured 5,000,000</t>
  </si>
  <si>
    <t>SP006009000246</t>
  </si>
  <si>
    <t>Fidelity Guarantee-4000 employees and sum insured 6,000,000</t>
  </si>
  <si>
    <t>SP006009000247</t>
  </si>
  <si>
    <t>Fidelity Guarantee-4000 employees and sum insured 7,000,000</t>
  </si>
  <si>
    <t>SP006009000248</t>
  </si>
  <si>
    <t>Fidelity Guarantee-4000 employees and sum insured 8,000,000</t>
  </si>
  <si>
    <t>SP006009000249</t>
  </si>
  <si>
    <t>Fidelity Guarantee-4000 employees and sum insured 9,000,000</t>
  </si>
  <si>
    <t>SP006009000250</t>
  </si>
  <si>
    <t>Fidelity Guarantee-4000 employees and sum insured 10,000,000</t>
  </si>
  <si>
    <t>SP006009000251</t>
  </si>
  <si>
    <t>Fidelity Guarantee-4500 employees and sum insured 1,000,000</t>
  </si>
  <si>
    <t>SP006009000252</t>
  </si>
  <si>
    <t>Fidelity Guarantee-4500 employees and sum insured 2,000,000</t>
  </si>
  <si>
    <t>SP006009000253</t>
  </si>
  <si>
    <t>Fidelity Guarantee-4500 employees and sum insured 3,000,000</t>
  </si>
  <si>
    <t>SP006009000254</t>
  </si>
  <si>
    <t>Fidelity Guarantee-4500 employees and sum insured 4,000,000</t>
  </si>
  <si>
    <t>SP006009000255</t>
  </si>
  <si>
    <t>Fidelity Guarantee-4500 employees and sum insured 5,000,000</t>
  </si>
  <si>
    <t>SP006009000256</t>
  </si>
  <si>
    <t>Fidelity Guarantee-4500 employees and sum insured 6,000,000</t>
  </si>
  <si>
    <t>SP006009000257</t>
  </si>
  <si>
    <t>Fidelity Guarantee-4500 employees and sum insured 7,000,000</t>
  </si>
  <si>
    <t>SP006009000258</t>
  </si>
  <si>
    <t>Fidelity Guarantee-4500 employees and sum insured 8,000,000</t>
  </si>
  <si>
    <t>SP006009000259</t>
  </si>
  <si>
    <t>Fidelity Guarantee-4500 employees and sum insured 9,000,000</t>
  </si>
  <si>
    <t>SP006009000260</t>
  </si>
  <si>
    <t>Fidelity Guarantee-4500 employees and sum insured 10,000,000</t>
  </si>
  <si>
    <t>SP006009000261</t>
  </si>
  <si>
    <t>Fidelity Guarantee-5000 employees and sum insured 1,000,000</t>
  </si>
  <si>
    <t>SP006009000262</t>
  </si>
  <si>
    <t>Fidelity Guarantee-5000 employees and sum insured 2,000,000</t>
  </si>
  <si>
    <t>SP006009000263</t>
  </si>
  <si>
    <t>Fidelity Guarantee-5000 employees and sum insured 3,000,000</t>
  </si>
  <si>
    <t>SP006009000264</t>
  </si>
  <si>
    <t>Fidelity Guarantee-5000 employees and sum insured 4,000,000</t>
  </si>
  <si>
    <t>SP006009000265</t>
  </si>
  <si>
    <t>Fidelity Guarantee-5000 employees and sum insured 5,000,000</t>
  </si>
  <si>
    <t>SP006009000266</t>
  </si>
  <si>
    <t>Fidelity Guarantee-5000 employees and sum insured 6,000,000</t>
  </si>
  <si>
    <t>SP006009000267</t>
  </si>
  <si>
    <t>Fidelity Guarantee-5000 employees and sum insured 7,000,000</t>
  </si>
  <si>
    <t>SP006009000268</t>
  </si>
  <si>
    <t>Fidelity Guarantee-5000 employees and sum insured 8,000,000</t>
  </si>
  <si>
    <t>SP006009000269</t>
  </si>
  <si>
    <t>Fidelity Guarantee-5000 employees and sum insured 9,000,000</t>
  </si>
  <si>
    <t>SP006009000270</t>
  </si>
  <si>
    <t>Fidelity Guarantee-5000 employees and sum insured 10,000,000</t>
  </si>
  <si>
    <t>SP006009000271</t>
  </si>
  <si>
    <t>Fidelity Guarantee-5500 employees and sum insured 1,000,000</t>
  </si>
  <si>
    <t>SP006009000272</t>
  </si>
  <si>
    <t>Fidelity Guarantee-5500 employees and sum insured 2,000,000</t>
  </si>
  <si>
    <t>SP006009000273</t>
  </si>
  <si>
    <t>Fidelity Guarantee-5500 employees and sum insured 3,000,000</t>
  </si>
  <si>
    <t>SP006009000274</t>
  </si>
  <si>
    <t>Fidelity Guarantee-5500 employees and sum insured 4,000,000</t>
  </si>
  <si>
    <t>SP006009000275</t>
  </si>
  <si>
    <t>Fidelity Guarantee-5500 employees and sum insured 5,000,000</t>
  </si>
  <si>
    <t>SP006009000276</t>
  </si>
  <si>
    <t>Fidelity Guarantee-5500 employees and sum insured 6,000,000</t>
  </si>
  <si>
    <t>SP006009000277</t>
  </si>
  <si>
    <t>Fidelity Guarantee-5500 employees and sum insured 7,000,000</t>
  </si>
  <si>
    <t>SP006009000278</t>
  </si>
  <si>
    <t>Fidelity Guarantee-5500 employees and sum insured 8,000,000</t>
  </si>
  <si>
    <t>SP006009000279</t>
  </si>
  <si>
    <t>Fidelity Guarantee-5500 employees and sum insured 9,000,000</t>
  </si>
  <si>
    <t>26 859,840</t>
  </si>
  <si>
    <t>SP006009000280</t>
  </si>
  <si>
    <t>Fidelity Guarantee-5500 employees and sum insured 10,000,000</t>
  </si>
  <si>
    <t>SP006009000281</t>
  </si>
  <si>
    <t>Fidelity Guarantee-6000 employees and sum insured 1,000,000</t>
  </si>
  <si>
    <t>SP006009000282</t>
  </si>
  <si>
    <t>Fidelity Guarantee-6000 employees and sum insured 2,000,000</t>
  </si>
  <si>
    <t>SP006009000283</t>
  </si>
  <si>
    <t>Fidelity Guarantee-6000 employees and sum insured 3,000,000</t>
  </si>
  <si>
    <t>SP006009000284</t>
  </si>
  <si>
    <t>Fidelity Guarantee-6000 employees and sum insured 4,000,000</t>
  </si>
  <si>
    <t>SP006009000285</t>
  </si>
  <si>
    <t>Fidelity Guarantee-6000 employees and sum insured 5,000,000</t>
  </si>
  <si>
    <t>SP006009000286</t>
  </si>
  <si>
    <t>Fidelity Guarantee-6000 employees and sum insured 6,000,000</t>
  </si>
  <si>
    <t>SP006009000287</t>
  </si>
  <si>
    <t>Fidelity Guarantee-6000 employees and sum insured 7,000,000</t>
  </si>
  <si>
    <t>SP006009000288</t>
  </si>
  <si>
    <t>Fidelity Guarantee-6000 employees and sum insured 8,000,000</t>
  </si>
  <si>
    <t>SP006009000289</t>
  </si>
  <si>
    <t>Fidelity Guarantee-6000 employees and sum insured 9,000,000</t>
  </si>
  <si>
    <t>SP006009000290</t>
  </si>
  <si>
    <t>Fidelity Guarantee-6000 employees and sum insured 10,000,000</t>
  </si>
  <si>
    <t>SP006009000291</t>
  </si>
  <si>
    <t>Fidelity Guarantee-6500 employees and sum insured 1,000,000</t>
  </si>
  <si>
    <t>SP006009000292</t>
  </si>
  <si>
    <t>Fidelity Guarantee-6500 employees and sum insured 2,000,000</t>
  </si>
  <si>
    <t>SP006009000293</t>
  </si>
  <si>
    <t>Fidelity Guarantee-6500 employees and sum insured 3,000,000</t>
  </si>
  <si>
    <t>SP006009000294</t>
  </si>
  <si>
    <t>Fidelity Guarantee-6500 employees and sum insured 4,000,000</t>
  </si>
  <si>
    <t>SP006009000295</t>
  </si>
  <si>
    <t>Fidelity Guarantee-6500 employees and sum insured 5,000,000</t>
  </si>
  <si>
    <t>SP006009000296</t>
  </si>
  <si>
    <t>Fidelity Guarantee-6500 employees and sum insured 6,000,000</t>
  </si>
  <si>
    <t>SP006009000297</t>
  </si>
  <si>
    <t>Fidelity Guarantee-6500 employees and sum insured 7,000,000</t>
  </si>
  <si>
    <t>SP006009000298</t>
  </si>
  <si>
    <t>Fidelity Guarantee-6500 employees and sum insured 8,000,000</t>
  </si>
  <si>
    <t>SP006009000299</t>
  </si>
  <si>
    <t>Fidelity Guarantee-6500 employees and sum insured 9,000,000</t>
  </si>
  <si>
    <t>SP006009000300</t>
  </si>
  <si>
    <t>Fidelity Guarantee-6500 employees and sum insured 10,000,000</t>
  </si>
  <si>
    <t>SP006009000301</t>
  </si>
  <si>
    <t>Fidelity Guarantee-7000 employees and sum insured 1,000,000</t>
  </si>
  <si>
    <t>SP006009000302</t>
  </si>
  <si>
    <t>Fidelity Guarantee-7000 employees and sum insured 2,000,000</t>
  </si>
  <si>
    <t>SP006009000303</t>
  </si>
  <si>
    <t>Fidelity Guarantee-7000 employees and sum insured 3,000,000</t>
  </si>
  <si>
    <t>SP006009000304</t>
  </si>
  <si>
    <t>Fidelity Guarantee-7000 employees and sum insured 4,000,000</t>
  </si>
  <si>
    <t>SP006009000305</t>
  </si>
  <si>
    <t>Fidelity Guarantee-7000 employees and sum insured 5,000,000</t>
  </si>
  <si>
    <t>SP006009000306</t>
  </si>
  <si>
    <t>Fidelity Guarantee-7000 employees and sum insured 6,000,000</t>
  </si>
  <si>
    <t>SP006009000307</t>
  </si>
  <si>
    <t>Fidelity Guarantee-7000 employees and sum insured 7,000,000</t>
  </si>
  <si>
    <t>SP006009000308</t>
  </si>
  <si>
    <t>Fidelity Guarantee-7000 employees and sum insured 8,000,000</t>
  </si>
  <si>
    <t>SP006009000309</t>
  </si>
  <si>
    <t>Fidelity Guarantee-7000 employees and sum insured 9,000,000</t>
  </si>
  <si>
    <t>SP006009000310</t>
  </si>
  <si>
    <t>Fidelity Guarantee-7000 employees and sum insured 10,000,000</t>
  </si>
  <si>
    <t>SP006009000311</t>
  </si>
  <si>
    <t>Fidelity Guarantee-7500 employees and sum insured 1,000,000</t>
  </si>
  <si>
    <t>SP006009000312</t>
  </si>
  <si>
    <t>Fidelity Guarantee-7500 employees and sum insured 2,000,000</t>
  </si>
  <si>
    <t>SP006009000313</t>
  </si>
  <si>
    <t>Fidelity Guarantee-7500 employees and sum insured 3,000,000</t>
  </si>
  <si>
    <t>SP006009000314</t>
  </si>
  <si>
    <t>Fidelity Guarantee-7500 employees and sum insured 4,000,000</t>
  </si>
  <si>
    <t>SP006009000315</t>
  </si>
  <si>
    <t>Fidelity Guarantee-7500 employees and sum insured 5,000,000</t>
  </si>
  <si>
    <t>SP006009000316</t>
  </si>
  <si>
    <t>Fidelity Guarantee-7500 employees and sum insured 6,000,000</t>
  </si>
  <si>
    <t>SP006009000317</t>
  </si>
  <si>
    <t>Fidelity Guarantee-7500 employees and sum insured 7,000,000</t>
  </si>
  <si>
    <t>SP006009000318</t>
  </si>
  <si>
    <t>Fidelity Guarantee-7500 employees and sum insured 8,000,000</t>
  </si>
  <si>
    <t>SP006009000319</t>
  </si>
  <si>
    <t>Fidelity Guarantee-7500 employees and sum insured 9,000,000</t>
  </si>
  <si>
    <t>SP006009000320</t>
  </si>
  <si>
    <t>Fidelity Guarantee-7500 employees and sum insured 10,000,000</t>
  </si>
  <si>
    <t>SP006009000321</t>
  </si>
  <si>
    <t>Fidelity Guarantee-8000 employees and sum insured 1,000,000</t>
  </si>
  <si>
    <t>SP006009000322</t>
  </si>
  <si>
    <t>Fidelity Guarantee-8000 employees and sum insured 2,000,000</t>
  </si>
  <si>
    <t>SP006009000323</t>
  </si>
  <si>
    <t>Fidelity Guarantee-8000 employees and sum insured 3,000,000</t>
  </si>
  <si>
    <t>SP006009000324</t>
  </si>
  <si>
    <t>Fidelity Guarantee-8000 employees and sum insured 4,000,000</t>
  </si>
  <si>
    <t>SP006009000325</t>
  </si>
  <si>
    <t>Fidelity Guarantee-8000 employees and sum insured 5,000,000</t>
  </si>
  <si>
    <t>SP006009000326</t>
  </si>
  <si>
    <t>Fidelity Guarantee-8000 employees and sum insured 6,000,000</t>
  </si>
  <si>
    <t>SP006009000327</t>
  </si>
  <si>
    <t>Fidelity Guarantee-8000 employees and sum insured 7,000,000</t>
  </si>
  <si>
    <t>SP006009000328</t>
  </si>
  <si>
    <t>Fidelity Guarantee-8000 employees and sum insured 8,000,000</t>
  </si>
  <si>
    <t>SP006009000329</t>
  </si>
  <si>
    <t>Fidelity Guarantee-8000 employees and sum insured 9,000,000</t>
  </si>
  <si>
    <t>SP006009000330</t>
  </si>
  <si>
    <t>Fidelity Guarantee-8000 employees and sum insured 10,000,000</t>
  </si>
  <si>
    <t>SP006009000331</t>
  </si>
  <si>
    <t>Fidelity Guarantee-8500 employees and sum insured 1,000,000</t>
  </si>
  <si>
    <t>SP006009000332</t>
  </si>
  <si>
    <t>Fidelity Guarantee-8500 employees and sum insured 2,000,000</t>
  </si>
  <si>
    <t>SP006009000333</t>
  </si>
  <si>
    <t>Fidelity Guarantee-8500 employees and sum insured 3,000,000</t>
  </si>
  <si>
    <t>SP006009000334</t>
  </si>
  <si>
    <t>Fidelity Guarantee-8500 employees and sum insured 4,000,000</t>
  </si>
  <si>
    <t>SP006009000335</t>
  </si>
  <si>
    <t>Fidelity Guarantee-8500 employees and sum insured 5,000,000</t>
  </si>
  <si>
    <t>SP006009000336</t>
  </si>
  <si>
    <t>Fidelity Guarantee-8500 employees and sum insured 6,000,000</t>
  </si>
  <si>
    <t>SP006009000337</t>
  </si>
  <si>
    <t>Fidelity Guarantee-8500 employees and sum insured 7,000,000</t>
  </si>
  <si>
    <t>SP006009000338</t>
  </si>
  <si>
    <t>Fidelity Guarantee-8500 employees and sum insured 8,000,000</t>
  </si>
  <si>
    <t>SP006009000339</t>
  </si>
  <si>
    <t>Fidelity Guarantee-8500 employees and sum insured 9,000,000</t>
  </si>
  <si>
    <t>SP006009000340</t>
  </si>
  <si>
    <t>Fidelity Guarantee-8500 employees and sum insured 10,000,000</t>
  </si>
  <si>
    <t>SP006009000341</t>
  </si>
  <si>
    <t>Fidelity Guarantee-9000 employees and sum insured 1,000,000</t>
  </si>
  <si>
    <t>SP006009000342</t>
  </si>
  <si>
    <t>Fidelity Guarantee-9000 employees and sum insured 2,000,000</t>
  </si>
  <si>
    <t>SP006009000343</t>
  </si>
  <si>
    <t>Fidelity Guarantee-9000 employees and sum insured 3,000,000</t>
  </si>
  <si>
    <t>SP006009000344</t>
  </si>
  <si>
    <t>Fidelity Guarantee-9000 employees and sum insured 4,000,000</t>
  </si>
  <si>
    <t>SP006009000345</t>
  </si>
  <si>
    <t>Fidelity Guarantee-9000 employees and sum insured 5,000,000</t>
  </si>
  <si>
    <t>SP006009000346</t>
  </si>
  <si>
    <t>Fidelity Guarantee-9000 employees and sum insured 6,000,000</t>
  </si>
  <si>
    <t>SP006009000347</t>
  </si>
  <si>
    <t>Fidelity Guarantee-9000 employees and sum insured 7,000,000</t>
  </si>
  <si>
    <t>SP006009000348</t>
  </si>
  <si>
    <t>Fidelity Guarantee-9000 employees and sum insured 8,000,000</t>
  </si>
  <si>
    <t>SP006009000349</t>
  </si>
  <si>
    <t>Fidelity Guarantee-9000 employees and sum insured 9,000,000</t>
  </si>
  <si>
    <t>SP006009000350</t>
  </si>
  <si>
    <t>Fidelity Guarantee-9000 employees and sum insured 10,000,000</t>
  </si>
  <si>
    <t>SP006009000351</t>
  </si>
  <si>
    <t>Fidelity Guarantee-9500 employees and sum insured 1,000,000</t>
  </si>
  <si>
    <t>SP006009000352</t>
  </si>
  <si>
    <t>Fidelity Guarantee-9500 employees and sum insured 2,000,000</t>
  </si>
  <si>
    <t>SP006009000353</t>
  </si>
  <si>
    <t>Fidelity Guarantee-9500 employees and sum insured 3,000,000</t>
  </si>
  <si>
    <t>SP006009000354</t>
  </si>
  <si>
    <t>Fidelity Guarantee-9500 employees and sum insured 4,000,000</t>
  </si>
  <si>
    <t>SP006009000355</t>
  </si>
  <si>
    <t>Fidelity Guarantee-9500 employees and sum insured 5,000,000</t>
  </si>
  <si>
    <t>SP006009000356</t>
  </si>
  <si>
    <t>Fidelity Guarantee-9500 employees and sum insured 6,000,000</t>
  </si>
  <si>
    <t>SP006009000357</t>
  </si>
  <si>
    <t>Fidelity Guarantee-9500 employees and sum insured 7,000,000</t>
  </si>
  <si>
    <t>SP006009000358</t>
  </si>
  <si>
    <t>Fidelity Guarantee-9500 employees and sum insured 8,000,000</t>
  </si>
  <si>
    <t>SP006009000359</t>
  </si>
  <si>
    <t>Fidelity Guarantee-9500 employees and sum insured 9,000,000</t>
  </si>
  <si>
    <t>SP006009000360</t>
  </si>
  <si>
    <t>Fidelity Guarantee-9500 employees and sum insured 10,000,000</t>
  </si>
  <si>
    <t>SP006009000361</t>
  </si>
  <si>
    <t>Fidelity Guarantee-10000 employees and sum insured 1,000,000</t>
  </si>
  <si>
    <t>SP006009000362</t>
  </si>
  <si>
    <t>Fidelity Guarantee-10000 employees and sum insured 2,000,000</t>
  </si>
  <si>
    <t>SP006009000363</t>
  </si>
  <si>
    <t>Fidelity Guarantee-10000 employees and sum insured 3,000,000</t>
  </si>
  <si>
    <t>SP006009000364</t>
  </si>
  <si>
    <t>Fidelity Guarantee-10000 employees and sum insured 4,000,000</t>
  </si>
  <si>
    <t>SP006009000365</t>
  </si>
  <si>
    <t>Fidelity Guarantee-10000 employees and sum insured 5,000,000</t>
  </si>
  <si>
    <t>SP006009000366</t>
  </si>
  <si>
    <t>Fidelity Guarantee-10000 employees and sum insured 6,000,000</t>
  </si>
  <si>
    <t>SP006009000367</t>
  </si>
  <si>
    <t>Fidelity Guarantee-10000 employees and sum insured 7,000,000</t>
  </si>
  <si>
    <t>SP006009000368</t>
  </si>
  <si>
    <t>Fidelity Guarantee-10000 employees and sum insured 8,000,000</t>
  </si>
  <si>
    <t>SP006009000369</t>
  </si>
  <si>
    <t>Fidelity Guarantee-10000 employees and sum insured 9,000,000</t>
  </si>
  <si>
    <t>SP006009000370</t>
  </si>
  <si>
    <t>Fidelity Guarantee-10000 employees and sum insured 10,000,000</t>
  </si>
  <si>
    <t>SP006009000371</t>
  </si>
  <si>
    <t>Fidelity Guarantee-10 Employeess and sum Insured 15,000,000</t>
  </si>
  <si>
    <t>SP006009000372</t>
  </si>
  <si>
    <t>Fidelity Guarantee-10 Employees and sum Insured 20,000,000</t>
  </si>
  <si>
    <t>SP006009000373</t>
  </si>
  <si>
    <t>Fidelity Guarantee-10 Employees and sum Insured 25,000,000</t>
  </si>
  <si>
    <t>SP006009000374</t>
  </si>
  <si>
    <t>Fidelity Guarantee-10 Employees and sum Insured 30,000,000</t>
  </si>
  <si>
    <t>SP006009000375</t>
  </si>
  <si>
    <t>Fidelity Guarantee-10 Employees and sum Insured 35,000,000</t>
  </si>
  <si>
    <t>SP006009000376</t>
  </si>
  <si>
    <t>Fidelity Guarantee-10 Employees and sum Insured 40,000,000</t>
  </si>
  <si>
    <t>SP006009000377</t>
  </si>
  <si>
    <t>Fidelity Guarantee-10 Employees and sum Insured 45,000,000</t>
  </si>
  <si>
    <t>SP006009000378</t>
  </si>
  <si>
    <t>Fidelity Guarantee-10 Employees and sum Insured 50,000,000</t>
  </si>
  <si>
    <t>SP006009000379</t>
  </si>
  <si>
    <t>Fidelity Guarantee-10 Employees and sum Insured 75,000,000</t>
  </si>
  <si>
    <t>SP006009000380</t>
  </si>
  <si>
    <t>Fidelity Guarantee-10 Employees and sum Insured 100,000,000</t>
  </si>
  <si>
    <t>SP006009000381</t>
  </si>
  <si>
    <t>Fidelity Guarantee-20 Employeess and sum Insured 15,000,000</t>
  </si>
  <si>
    <t>SP006009000382</t>
  </si>
  <si>
    <t>Fidelity Guarantee-20 Employees and sum Insured 20,000,000</t>
  </si>
  <si>
    <t>SP006009000383</t>
  </si>
  <si>
    <t>Fidelity Guarantee-20 Employees and sum Insured 25,000,000</t>
  </si>
  <si>
    <t>SP006009000384</t>
  </si>
  <si>
    <t>Fidelity Guarantee-20 Employees and sum Insured 30,000,000</t>
  </si>
  <si>
    <t>SP006009000385</t>
  </si>
  <si>
    <t>Fidelity Guarantee-20 Employees and sum Insured 35,000,000</t>
  </si>
  <si>
    <t>SP006009000386</t>
  </si>
  <si>
    <t>Fidelity Guarantee-20 Employees and sum Insured 40,000,000</t>
  </si>
  <si>
    <t>SP006009000387</t>
  </si>
  <si>
    <t>Fidelity Guarantee-20 Employees and sum Insured 45,000,000</t>
  </si>
  <si>
    <t>SP006009000388</t>
  </si>
  <si>
    <t>Fidelity Guarantee-20 Employees and sum Insured 50,000,000</t>
  </si>
  <si>
    <t>SP006009000389</t>
  </si>
  <si>
    <t>Fidelity Guarantee-20 Employees and sum Insured 75,000,000</t>
  </si>
  <si>
    <t>SP006009000390</t>
  </si>
  <si>
    <t>Fidelity Guarantee-20 Employees and sum Insured 100,000,000</t>
  </si>
  <si>
    <t>SP006009000391</t>
  </si>
  <si>
    <t>Fidelity Guarantee-30 Employeess and sum Insured 15,000,000</t>
  </si>
  <si>
    <t>SP006009000392</t>
  </si>
  <si>
    <t>Fidelity Guarantee-30 Employees and sum Insured 20,000,000</t>
  </si>
  <si>
    <t>SP006009000393</t>
  </si>
  <si>
    <t>Fidelity Guarantee-30 Employees and sum Insured 25,000,000</t>
  </si>
  <si>
    <t>SP006009000394</t>
  </si>
  <si>
    <t>Fidelity Guarantee-30 Employees and sum Insured 30,000,000</t>
  </si>
  <si>
    <t>SP006009000395</t>
  </si>
  <si>
    <t>Fidelity Guarantee-30 Employees and sum Insured 35,000,000</t>
  </si>
  <si>
    <t>SP006009000396</t>
  </si>
  <si>
    <t>Fidelity Guarantee-30 Employees and sum Insured 40,000,000</t>
  </si>
  <si>
    <t>SP006009000397</t>
  </si>
  <si>
    <t>Fidelity Guarantee-30 Employees and sum Insured 45,000,000</t>
  </si>
  <si>
    <t>SP006009000398</t>
  </si>
  <si>
    <t>Fidelity Guarantee-30 Employees and sum Insured 50,000,000</t>
  </si>
  <si>
    <t>SP006009000399</t>
  </si>
  <si>
    <t>Fidelity Guarantee-30 Employees and sum Insured 75,000,000</t>
  </si>
  <si>
    <t>SP006009000400</t>
  </si>
  <si>
    <t>Fidelity Guarantee-30 Employees and sum Insured 100,000,000</t>
  </si>
  <si>
    <t>SP006009000401</t>
  </si>
  <si>
    <t>Fidelity Guarantee-40 Employeess and sum Insured 15,000,000</t>
  </si>
  <si>
    <t>SP006009000402</t>
  </si>
  <si>
    <t>Fidelity Guarantee-40 Employees and sum Insured 20,000,000</t>
  </si>
  <si>
    <t>SP006009000403</t>
  </si>
  <si>
    <t>Fidelity Guarantee-40 Employees and sum Insured 25,000,000</t>
  </si>
  <si>
    <t>SP006009000404</t>
  </si>
  <si>
    <t>Fidelity Guarantee-40 Employees and sum Insured 30,000,000</t>
  </si>
  <si>
    <t>SP006009000405</t>
  </si>
  <si>
    <t>Fidelity Guarantee-40 Employees and sum Insured 35,000,000</t>
  </si>
  <si>
    <t>SP006009000406</t>
  </si>
  <si>
    <t>Fidelity Guarantee-40 Employees and sum Insured 40,000,000</t>
  </si>
  <si>
    <t>SP006009000407</t>
  </si>
  <si>
    <t>Fidelity Guarantee-40 Employees and sum Insured 45,000,000</t>
  </si>
  <si>
    <t>SP006009000408</t>
  </si>
  <si>
    <t>Fidelity Guarantee-40 Employees and sum Insured 50,000,000</t>
  </si>
  <si>
    <t>SP006009000409</t>
  </si>
  <si>
    <t>Fidelity Guarantee-40 Employees and sum Insured 75,000,000</t>
  </si>
  <si>
    <t>SP006009000410</t>
  </si>
  <si>
    <t>Fidelity Guarantee-40 Employees and sum Insured 100,000,000</t>
  </si>
  <si>
    <t>SP006009000411</t>
  </si>
  <si>
    <t>Fidelity Guarantee-50 Employeess and sum Insured 15,000,000</t>
  </si>
  <si>
    <t>SP006009000412</t>
  </si>
  <si>
    <t>Fidelity Guarantee-50 Employees and sum Insured 20,000,000</t>
  </si>
  <si>
    <t>SP006009000413</t>
  </si>
  <si>
    <t>Fidelity Guarantee-50 Employees and sum Insured 25,000,000</t>
  </si>
  <si>
    <t>SP006009000414</t>
  </si>
  <si>
    <t>Fidelity Guarantee-50 Employees and sum Insured 30,000,000</t>
  </si>
  <si>
    <t>SP006009000415</t>
  </si>
  <si>
    <t>Fidelity Guarantee-50 Employees and sum Insured 35,000,000</t>
  </si>
  <si>
    <t>SP006009000416</t>
  </si>
  <si>
    <t>Fidelity Guarantee-50 Employees and sum Insured 40,000,000</t>
  </si>
  <si>
    <t>SP006009000417</t>
  </si>
  <si>
    <t>Fidelity Guarantee-50 Employees and sum Insured 45,000,000</t>
  </si>
  <si>
    <t>SP006009000418</t>
  </si>
  <si>
    <t>Fidelity Guarantee-50 Employees and sum Insured 50,000,000</t>
  </si>
  <si>
    <t>SP006009000419</t>
  </si>
  <si>
    <t>Fidelity Guarantee-50 Employees and sum Insured 75,000,000</t>
  </si>
  <si>
    <t>SP006009000420</t>
  </si>
  <si>
    <t>Fidelity Guarantee-50 Employees and sum Insured 100,000,000</t>
  </si>
  <si>
    <t>SP006009000421</t>
  </si>
  <si>
    <t>Fidelity Guarantee-60 Employeess and sum Insured 15,000,000</t>
  </si>
  <si>
    <t>SP006009000422</t>
  </si>
  <si>
    <t>Fidelity Guarantee-60 Employees and sum Insured 20,000,000</t>
  </si>
  <si>
    <t>SP006009000423</t>
  </si>
  <si>
    <t>Fidelity Guarantee-60 Employees and sum Insured 25,000,000</t>
  </si>
  <si>
    <t>SP006009000424</t>
  </si>
  <si>
    <t>Fidelity Guarantee-60 Employees and sum Insured 30,000,000</t>
  </si>
  <si>
    <t>SP006009000425</t>
  </si>
  <si>
    <t>Fidelity Guarantee-60 Employees and sum Insured 35,000,000</t>
  </si>
  <si>
    <t>SP006009000426</t>
  </si>
  <si>
    <t>Fidelity Guarantee-60 Employees and sum Insured 40,000,000</t>
  </si>
  <si>
    <t>SP006009000427</t>
  </si>
  <si>
    <t>Fidelity Guarantee-60 Employees and sum Insured 45,000,000</t>
  </si>
  <si>
    <t>SP006009000428</t>
  </si>
  <si>
    <t>Fidelity Guarantee-60 Employees and sum Insured 50,000,000</t>
  </si>
  <si>
    <t>SP006009000429</t>
  </si>
  <si>
    <t>Fidelity Guarantee-60 Employees and sum Insured 75,000,000</t>
  </si>
  <si>
    <t>SP006009000430</t>
  </si>
  <si>
    <t>Fidelity Guarantee-60 Employees and sum Insured 100,000,000</t>
  </si>
  <si>
    <t>SP006009000431</t>
  </si>
  <si>
    <t>Fidelity Guarantee-70 Employeess and sum Insured 15,000,000</t>
  </si>
  <si>
    <t>SP006009000432</t>
  </si>
  <si>
    <t>Fidelity Guarantee-70 Employees and sum Insured 20,000,000</t>
  </si>
  <si>
    <t>SP006009000433</t>
  </si>
  <si>
    <t>Fidelity Guarantee-70 Employees and sum Insured 25,000,000</t>
  </si>
  <si>
    <t>SP006009000434</t>
  </si>
  <si>
    <t>Fidelity Guarantee-70 Employees and sum Insured 30,000,000</t>
  </si>
  <si>
    <t>SP006009000435</t>
  </si>
  <si>
    <t>Fidelity Guarantee-70 Employees and sum Insured 35,000,000</t>
  </si>
  <si>
    <t>SP006009000436</t>
  </si>
  <si>
    <t>Fidelity Guarantee-70 Employees and sum Insured 40,000,000</t>
  </si>
  <si>
    <t>SP006009000437</t>
  </si>
  <si>
    <t>Fidelity Guarantee-70 Employees and sum Insured 45,000,000</t>
  </si>
  <si>
    <t>SP006009000438</t>
  </si>
  <si>
    <t>Fidelity Guarantee-70 Employees and sum Insured 50,000,000</t>
  </si>
  <si>
    <t>SP006009000439</t>
  </si>
  <si>
    <t>Fidelity Guarantee-70 Employees and sum Insured 75,000,000</t>
  </si>
  <si>
    <t>SP006009000440</t>
  </si>
  <si>
    <t>Fidelity Guarantee-70 Employees and sum Insured 100,000,000</t>
  </si>
  <si>
    <t>SP006009000441</t>
  </si>
  <si>
    <t>Fidelity Guarantee-80 Employeess and sum Insured 15,000,000</t>
  </si>
  <si>
    <t>SP006009000442</t>
  </si>
  <si>
    <t>Fidelity Guarantee-80 Employees and sum Insured 20,000,000</t>
  </si>
  <si>
    <t>SP006009000443</t>
  </si>
  <si>
    <t>Fidelity Guarantee-80 Employees and sum Insured 25,000,000</t>
  </si>
  <si>
    <t>SP006009000444</t>
  </si>
  <si>
    <t>Fidelity Guarantee-80 Employees and sum Insured 30,000,000</t>
  </si>
  <si>
    <t>SP006009000445</t>
  </si>
  <si>
    <t>Fidelity Guarantee-80 Employees and sum Insured 35,000,000</t>
  </si>
  <si>
    <t>SP006009000446</t>
  </si>
  <si>
    <t>Fidelity Guarantee-80 Employees and sum Insured 40,000,000</t>
  </si>
  <si>
    <t>SP006009000447</t>
  </si>
  <si>
    <t>Fidelity Guarantee-80 Employees and sum Insured 45,000,000</t>
  </si>
  <si>
    <t>SP006009000448</t>
  </si>
  <si>
    <t>Fidelity Guarantee-80 Employees and sum Insured 50,000,000</t>
  </si>
  <si>
    <t>SP006009000449</t>
  </si>
  <si>
    <t>Fidelity Guarantee-80 Employees and sum Insured 75,000,000</t>
  </si>
  <si>
    <t>SP006009000450</t>
  </si>
  <si>
    <t>Fidelity Guarantee-80 Employees and sum Insured 100,000,000</t>
  </si>
  <si>
    <t>SP006009000451</t>
  </si>
  <si>
    <t>Fidelity Guarantee-90 Employeess and sum Insured 15,000,000</t>
  </si>
  <si>
    <t>SP006009000452</t>
  </si>
  <si>
    <t>Fidelity Guarantee-90 Employees and sum Insured 20,000,000</t>
  </si>
  <si>
    <t>SP006009000453</t>
  </si>
  <si>
    <t>Fidelity Guarantee-90 Employees and sum Insured 25,000,000</t>
  </si>
  <si>
    <t>SP006009000454</t>
  </si>
  <si>
    <t>Fidelity Guarantee-90 Employees and sum Insured 30,000,000</t>
  </si>
  <si>
    <t>SP006009000455</t>
  </si>
  <si>
    <t>Fidelity Guarantee-90 Employees and sum Insured 35,000,000</t>
  </si>
  <si>
    <t>SP006009000456</t>
  </si>
  <si>
    <t>Fidelity Guarantee-90 Employees and sum Insured 40,000,000</t>
  </si>
  <si>
    <t>SP006009000457</t>
  </si>
  <si>
    <t>Fidelity Guarantee-90 Employees and sum Insured 45,000,000</t>
  </si>
  <si>
    <t>SP006009000458</t>
  </si>
  <si>
    <t>Fidelity Guarantee-90 Employees and sum Insured 50,000,000</t>
  </si>
  <si>
    <t>SP006009000459</t>
  </si>
  <si>
    <t>Fidelity Guarantee-90 Employees and sum Insured 75,000,000</t>
  </si>
  <si>
    <t>SP006009000460</t>
  </si>
  <si>
    <t>Fidelity Guarantee-90 Employees and sum Insured 100,000,000</t>
  </si>
  <si>
    <t>SP006009000461</t>
  </si>
  <si>
    <t>Fidelity Guarantee-100 Employeess and sum Insured 15,000,000</t>
  </si>
  <si>
    <t>SP006009000462</t>
  </si>
  <si>
    <t>Fidelity Guarantee-100 Employees and sum Insured 20,000,000</t>
  </si>
  <si>
    <t>SP006009000463</t>
  </si>
  <si>
    <t>Fidelity Guarantee-100 Employees and sum Insured 25,000,000</t>
  </si>
  <si>
    <t>SP006009000464</t>
  </si>
  <si>
    <t>Fidelity Guarantee-100 Employees and sum Insured 30,000,000</t>
  </si>
  <si>
    <t>SP006009000465</t>
  </si>
  <si>
    <t>Fidelity Guarantee-100 Employees and sum Insured 35,000,000</t>
  </si>
  <si>
    <t>SP006009000466</t>
  </si>
  <si>
    <t>Fidelity Guarantee-100 Employees and sum Insured 40,000,000</t>
  </si>
  <si>
    <t>SP006009000467</t>
  </si>
  <si>
    <t>Fidelity Guarantee-100 Employees and sum Insured 45,000,000</t>
  </si>
  <si>
    <t>SP006009000468</t>
  </si>
  <si>
    <t>Fidelity Guarantee-100 Employees and sum Insured 50,000,000</t>
  </si>
  <si>
    <t>SP006009000469</t>
  </si>
  <si>
    <t>Fidelity Guarantee-100 Employees and sum Insured 75,000,000</t>
  </si>
  <si>
    <t>SP006009000470</t>
  </si>
  <si>
    <t>Fidelity Guarantee-100 Employees and sum Insured 100,000,000</t>
  </si>
  <si>
    <t>SP006009000471</t>
  </si>
  <si>
    <t>Fidelity Guarantee-200 Employeess and sum Insured 15,000,000</t>
  </si>
  <si>
    <t>SP006009000472</t>
  </si>
  <si>
    <t>Fidelity Guarantee-200 Employees and sum Insured 20,000,000</t>
  </si>
  <si>
    <t>SP006009000473</t>
  </si>
  <si>
    <t>Fidelity Guarantee-200 Employees and sum Insured 25,000,000</t>
  </si>
  <si>
    <t>SP006009000474</t>
  </si>
  <si>
    <t>Fidelity Guarantee-200 Employees and sum Insured 30,000,000</t>
  </si>
  <si>
    <t>SP006009000475</t>
  </si>
  <si>
    <t>Fidelity Guarantee-200 Employees and sum Insured 35,000,000</t>
  </si>
  <si>
    <t>SP006009000476</t>
  </si>
  <si>
    <t>Fidelity Guarantee-200 Employees and sum Insured 40,000,000</t>
  </si>
  <si>
    <t>SP006009000477</t>
  </si>
  <si>
    <t>Fidelity Guarantee-200 Employees and sum Insured 45,000,000</t>
  </si>
  <si>
    <t>SP006009000478</t>
  </si>
  <si>
    <t>Fidelity Guarantee-200 Employees and sum Insured 50,000,000</t>
  </si>
  <si>
    <t>SP006009000479</t>
  </si>
  <si>
    <t>Fidelity Guarantee-200 Employees and sum Insured 75,000,000</t>
  </si>
  <si>
    <t>SP006009000480</t>
  </si>
  <si>
    <t>Fidelity Guarantee-200 Employees and sum Insured 100,000,000</t>
  </si>
  <si>
    <t>SP006009000481</t>
  </si>
  <si>
    <t>Fidelity Guarantee-300 Employeess and sum Insured 15,000,000</t>
  </si>
  <si>
    <t>SP006009000482</t>
  </si>
  <si>
    <t>Fidelity Guarantee-300 Employees and sum Insured 20,000,000</t>
  </si>
  <si>
    <t>SP006009000483</t>
  </si>
  <si>
    <t>Fidelity Guarantee-300 Employees and sum Insured 25,000,000</t>
  </si>
  <si>
    <t>SP006009000484</t>
  </si>
  <si>
    <t>Fidelity Guarantee-300 Employees and sum Insured 30,000,000</t>
  </si>
  <si>
    <t>SP006009000485</t>
  </si>
  <si>
    <t>Fidelity Guarantee-300 Employees and sum Insured 35,000,000</t>
  </si>
  <si>
    <t>SP006009000486</t>
  </si>
  <si>
    <t>Fidelity Guarantee-300 Employees and sum Insured 40,000,000</t>
  </si>
  <si>
    <t>SP006009000487</t>
  </si>
  <si>
    <t>Fidelity Guarantee-300 Employees and sum Insured 45,000,000</t>
  </si>
  <si>
    <t>SP006009000488</t>
  </si>
  <si>
    <t>Fidelity Guarantee-300 Employees and sum Insured 50,000,000</t>
  </si>
  <si>
    <t>SP006009000489</t>
  </si>
  <si>
    <t>Fidelity Guarantee-300 Employees and sum Insured 75,000,000</t>
  </si>
  <si>
    <t>SP006009000490</t>
  </si>
  <si>
    <t>Fidelity Guarantee-300 Employees and sum Insured 100,000,000</t>
  </si>
  <si>
    <t>SP006009000491</t>
  </si>
  <si>
    <t>Fidelity Guarantee-400 Employeess and sum Insured 15,000,000</t>
  </si>
  <si>
    <t>SP006009000492</t>
  </si>
  <si>
    <t>Fidelity Guarantee-400 Employees and sum Insured 20,000,000</t>
  </si>
  <si>
    <t>SP006009000493</t>
  </si>
  <si>
    <t>Fidelity Guarantee-400 Employees and sum Insured 25,000,000</t>
  </si>
  <si>
    <t>SP006009000494</t>
  </si>
  <si>
    <t>Fidelity Guarantee-400 Employees and sum Insured 30,000,000</t>
  </si>
  <si>
    <t>SP006009000495</t>
  </si>
  <si>
    <t>Fidelity Guarantee-400 Employees and sum Insured 35,000,000</t>
  </si>
  <si>
    <t>SP006009000496</t>
  </si>
  <si>
    <t>Fidelity Guarantee-400 Employees and sum Insured 40,000,000</t>
  </si>
  <si>
    <t>SP006009000497</t>
  </si>
  <si>
    <t>Fidelity Guarantee-400 Employees and sum Insured 45,000,000</t>
  </si>
  <si>
    <t>SP006009000498</t>
  </si>
  <si>
    <t>Fidelity Guarantee-400 Employees and sum Insured 50,000,000</t>
  </si>
  <si>
    <t>SP006009000499</t>
  </si>
  <si>
    <t>Fidelity Guarantee-400 Employees and sum Insured 75,000,000</t>
  </si>
  <si>
    <t>SP006009000500</t>
  </si>
  <si>
    <t>Fidelity Guarantee-400 Employees and sum Insured 100,000,000</t>
  </si>
  <si>
    <t>SP006009000501</t>
  </si>
  <si>
    <t>Fidelity Guarantee-500 Employeess and sum Insured 15,000,000</t>
  </si>
  <si>
    <t>SP006009000502</t>
  </si>
  <si>
    <t>Fidelity Guarantee-500 Employees and sum Insured 20,000,000</t>
  </si>
  <si>
    <t>SP006009000503</t>
  </si>
  <si>
    <t>Fidelity Guarantee-500 Employees and sum Insured 25,000,000</t>
  </si>
  <si>
    <t>SP006009000504</t>
  </si>
  <si>
    <t>Fidelity Guarantee-500 Employees and sum Insured 30,000,000</t>
  </si>
  <si>
    <t>SP006009000505</t>
  </si>
  <si>
    <t>Fidelity Guarantee-500 Employees and sum Insured 35,000,000</t>
  </si>
  <si>
    <t>SP006009000506</t>
  </si>
  <si>
    <t>Fidelity Guarantee-500 Employees and sum Insured 40,000,000</t>
  </si>
  <si>
    <t>SP006009000507</t>
  </si>
  <si>
    <t>Fidelity Guarantee-500 Employees and sum Insured 45,000,000</t>
  </si>
  <si>
    <t>SP006009000508</t>
  </si>
  <si>
    <t>Fidelity Guarantee-500 Employees and sum Insured 50,000,000</t>
  </si>
  <si>
    <t>SP006009000509</t>
  </si>
  <si>
    <t>Fidelity Guarantee-500 Employees and sum Insured 75,000,000</t>
  </si>
  <si>
    <t>SP006009000510</t>
  </si>
  <si>
    <t>Fidelity Guarantee-500 Employees and sum Insured 100,000,000</t>
  </si>
  <si>
    <t>SP006009000511</t>
  </si>
  <si>
    <t>Fidelity Guarantee-600 Employeess and sum Insured 15,000,000</t>
  </si>
  <si>
    <t>SP006009000512</t>
  </si>
  <si>
    <t>Fidelity Guarantee-600 Employees and sum Insured 20,000,000</t>
  </si>
  <si>
    <t>SP006009000513</t>
  </si>
  <si>
    <t>Fidelity Guarantee-600 Employees and sum Insured 25,000,000</t>
  </si>
  <si>
    <t>SP006009000514</t>
  </si>
  <si>
    <t>Fidelity Guarantee-600 Employees and sum Insured 30,000,000</t>
  </si>
  <si>
    <t>SP006009000515</t>
  </si>
  <si>
    <t>Fidelity Guarantee-600 Employees and sum Insured 35,000,000</t>
  </si>
  <si>
    <t>SP006009000516</t>
  </si>
  <si>
    <t>Fidelity Guarantee-600 Employees and sum Insured 40,000,000</t>
  </si>
  <si>
    <t>SP006009000517</t>
  </si>
  <si>
    <t>Fidelity Guarantee-600 Employees and sum Insured 45,000,000</t>
  </si>
  <si>
    <t>SP006009000518</t>
  </si>
  <si>
    <t>Fidelity Guarantee-600 Employees and sum Insured 50,000,000</t>
  </si>
  <si>
    <t>SP006009000519</t>
  </si>
  <si>
    <t>Fidelity Guarantee-600 Employees and sum Insured 75,000,000</t>
  </si>
  <si>
    <t>SP006009000520</t>
  </si>
  <si>
    <t>Fidelity Guarantee-600 Employees and sum Insured 100,000,000</t>
  </si>
  <si>
    <t>SP006009000521</t>
  </si>
  <si>
    <t>Fidelity Guarantee-700 Employeess and sum Insured 15,000,000</t>
  </si>
  <si>
    <t>SP006009000522</t>
  </si>
  <si>
    <t>Fidelity Guarantee-700 Employees and sum Insured 20,000,000</t>
  </si>
  <si>
    <t>SP006009000523</t>
  </si>
  <si>
    <t>Fidelity Guarantee-700 Employees and sum Insured 25,000,000</t>
  </si>
  <si>
    <t>SP006009000524</t>
  </si>
  <si>
    <t>Fidelity Guarantee-700 Employees and sum Insured 30,000,000</t>
  </si>
  <si>
    <t>SP006009000525</t>
  </si>
  <si>
    <t>Fidelity Guarantee-700 Employees and sum Insured 35,000,000</t>
  </si>
  <si>
    <t>SP006009000526</t>
  </si>
  <si>
    <t>Fidelity Guarantee-700 Employees and sum Insured 40,000,000</t>
  </si>
  <si>
    <t>SP006009000527</t>
  </si>
  <si>
    <t>Fidelity Guarantee-700 Employees and sum Insured 45,000,000</t>
  </si>
  <si>
    <t>SP006009000528</t>
  </si>
  <si>
    <t>Fidelity Guarantee-700 Employees and sum Insured 50,000,000</t>
  </si>
  <si>
    <t>SP006009000529</t>
  </si>
  <si>
    <t>Fidelity Guarantee-700 Employees and sum Insured 75,000,000</t>
  </si>
  <si>
    <t>SP006009000530</t>
  </si>
  <si>
    <t>Fidelity Guarantee-700 Employees and sum Insured 100,000,000</t>
  </si>
  <si>
    <t>SP006009000531</t>
  </si>
  <si>
    <t>Fidelity Guarantee-800 Employeess and sum Insured 15,000,000</t>
  </si>
  <si>
    <t>SP006009000532</t>
  </si>
  <si>
    <t>Fidelity Guarantee-800 Employees and sum Insured 20,000,000</t>
  </si>
  <si>
    <t>SP006009000533</t>
  </si>
  <si>
    <t>Fidelity Guarantee-800 Employees and sum Insured 25,000,000</t>
  </si>
  <si>
    <t>SP006009000534</t>
  </si>
  <si>
    <t>Fidelity Guarantee-800 Employees and sum Insured 30,000,000</t>
  </si>
  <si>
    <t>SP006009000535</t>
  </si>
  <si>
    <t>Fidelity Guarantee-800 Employees and sum Insured 35,000,000</t>
  </si>
  <si>
    <t>SP006009000536</t>
  </si>
  <si>
    <t>Fidelity Guarantee-800 Employees and sum Insured 40,000,000</t>
  </si>
  <si>
    <t>SP006009000537</t>
  </si>
  <si>
    <t>Fidelity Guarantee-800 Employees and sum Insured 45,000,000</t>
  </si>
  <si>
    <t>SP006009000538</t>
  </si>
  <si>
    <t>Fidelity Guarantee-800 Employees and sum Insured 50,000,000</t>
  </si>
  <si>
    <t>SP006009000539</t>
  </si>
  <si>
    <t>Fidelity Guarantee-800 Employees and sum Insured 75,000,000</t>
  </si>
  <si>
    <t>SP006009000540</t>
  </si>
  <si>
    <t>Fidelity Guarantee-800 Employees and sum Insured 100,000,000</t>
  </si>
  <si>
    <t>SP006009000541</t>
  </si>
  <si>
    <t>Fidelity Guarantee-900 Employeess and sum Insured 15,000,000</t>
  </si>
  <si>
    <t>SP006009000542</t>
  </si>
  <si>
    <t>Fidelity Guarantee-900 Employees and sum Insured 20,000,000</t>
  </si>
  <si>
    <t>SP006009000543</t>
  </si>
  <si>
    <t>Fidelity Guarantee-900 Employees and sum Insured 25,000,000</t>
  </si>
  <si>
    <t>SP006009000544</t>
  </si>
  <si>
    <t>Fidelity Guarantee-900 Employees and sum Insured 30,000,000</t>
  </si>
  <si>
    <t>SP006009000545</t>
  </si>
  <si>
    <t>Fidelity Guarantee-900 Employees and sum Insured 35,000,000</t>
  </si>
  <si>
    <t>SP006009000546</t>
  </si>
  <si>
    <t>Fidelity Guarantee-900 Employees and sum Insured 40,000,000</t>
  </si>
  <si>
    <t>SP006009000547</t>
  </si>
  <si>
    <t>Fidelity Guarantee-900 Employees and sum Insured 45,000,000</t>
  </si>
  <si>
    <t>SP006009000548</t>
  </si>
  <si>
    <t>Fidelity Guarantee-900 Employees and sum Insured 50,000,000</t>
  </si>
  <si>
    <t>SP006009000549</t>
  </si>
  <si>
    <t>Fidelity Guarantee-900 Employees and sum Insured 75,000,000</t>
  </si>
  <si>
    <t>SP006009000550</t>
  </si>
  <si>
    <t>Fidelity Guarantee-900 Employees and sum Insured 100,000,000</t>
  </si>
  <si>
    <t>SP006009000551</t>
  </si>
  <si>
    <t>Fidelity Guarantee-1000 Employeess and sum Insured 15,000,000</t>
  </si>
  <si>
    <t>SP006009000552</t>
  </si>
  <si>
    <t>Fidelity Guarantee-1000 Employees and sum Insured 20,000,000</t>
  </si>
  <si>
    <t>SP006009000553</t>
  </si>
  <si>
    <t>Fidelity Guarantee-1000 Employees and sum Insured 25,000,000</t>
  </si>
  <si>
    <t>SP006009000554</t>
  </si>
  <si>
    <t>Fidelity Guarantee-1000 Employees and sum Insured 30,000,000</t>
  </si>
  <si>
    <t>SP006009000555</t>
  </si>
  <si>
    <t>Fidelity Guarantee-1000 Employees and sum Insured 35,000,000</t>
  </si>
  <si>
    <t>SP006009000556</t>
  </si>
  <si>
    <t>Fidelity Guarantee-1000 Employees and sum Insured 40,000,000</t>
  </si>
  <si>
    <t>SP006009000557</t>
  </si>
  <si>
    <t>Fidelity Guarantee-1000 Employees and sum Insured 45,000,000</t>
  </si>
  <si>
    <t>SP006009000558</t>
  </si>
  <si>
    <t>Fidelity Guarantee-1000 Employees and sum Insured 50,000,000</t>
  </si>
  <si>
    <t>SP006009000559</t>
  </si>
  <si>
    <t>Fidelity Guarantee-1000 Employees and sum Insured 75,000,000</t>
  </si>
  <si>
    <t>SP006009000560</t>
  </si>
  <si>
    <t>Fidelity Guarantee-1000 Employees and sum Insured 100,000,000</t>
  </si>
  <si>
    <t>SP006009000561</t>
  </si>
  <si>
    <t>Fidelity Guarantee-1500 Employeess and sum Insured 15,000,000</t>
  </si>
  <si>
    <t>SP006009000562</t>
  </si>
  <si>
    <t>Fidelity Guarantee-1500 Employees and sum Insured 20,000,000</t>
  </si>
  <si>
    <t>SP006009000563</t>
  </si>
  <si>
    <t>Fidelity Guarantee-1500 Employees and sum Insured 25,000,000</t>
  </si>
  <si>
    <t>SP006009000564</t>
  </si>
  <si>
    <t>Fidelity Guarantee-1500 Employees and sum Insured 30,000,000</t>
  </si>
  <si>
    <t>SP006009000565</t>
  </si>
  <si>
    <t>Fidelity Guarantee-1500 Employees and sum Insured 35,000,000</t>
  </si>
  <si>
    <t>SP006009000566</t>
  </si>
  <si>
    <t>Fidelity Guarantee-1500 Employees and sum Insured 40,000,000</t>
  </si>
  <si>
    <t>SP006009000567</t>
  </si>
  <si>
    <t>Fidelity Guarantee-1500 Employees and sum Insured 45,000,000</t>
  </si>
  <si>
    <t>SP006009000568</t>
  </si>
  <si>
    <t>Fidelity Guarantee-1500 Employees and sum Insured 50,000,000</t>
  </si>
  <si>
    <t>SP006009000569</t>
  </si>
  <si>
    <t>Fidelity Guarantee-1500 Employees and sum Insured 75,000,000</t>
  </si>
  <si>
    <t>SP006009000570</t>
  </si>
  <si>
    <t>Fidelity Guarantee-1500 Employees and sum Insured 100,000,000</t>
  </si>
  <si>
    <t>SP006009000571</t>
  </si>
  <si>
    <t>Fidelity Guarantee-2000 Employeess and sum Insured 15,000,000</t>
  </si>
  <si>
    <t>SP006009000572</t>
  </si>
  <si>
    <t>Fidelity Guarantee-2000 Employees and sum Insured 20,000,000</t>
  </si>
  <si>
    <t>SP006009000573</t>
  </si>
  <si>
    <t>Fidelity Guarantee-2000 Employees and sum Insured 25,000,000</t>
  </si>
  <si>
    <t>SP006009000574</t>
  </si>
  <si>
    <t>Fidelity Guarantee-2000 Employees and sum Insured 30,000,000</t>
  </si>
  <si>
    <t>SP006009000575</t>
  </si>
  <si>
    <t>Fidelity Guarantee-2000 Employees and sum Insured 35,000,000</t>
  </si>
  <si>
    <t>SP006009000576</t>
  </si>
  <si>
    <t>Fidelity Guarantee-2000 Employees and sum Insured 40,000,000</t>
  </si>
  <si>
    <t>SP006009000577</t>
  </si>
  <si>
    <t>Fidelity Guarantee-2000 Employees and sum Insured 45,000,000</t>
  </si>
  <si>
    <t>SP006009000578</t>
  </si>
  <si>
    <t>Fidelity Guarantee-2000 Employees and sum Insured 50,000,000</t>
  </si>
  <si>
    <t>SP006009000579</t>
  </si>
  <si>
    <t>Fidelity Guarantee-2000 Employees and sum Insured 75,000,000</t>
  </si>
  <si>
    <t>SP006009000580</t>
  </si>
  <si>
    <t>Fidelity Guarantee-2000 Employees and sum Insured 100,000,000</t>
  </si>
  <si>
    <t>SP006009000581</t>
  </si>
  <si>
    <t>Fidelity Guarantee-2500 Employeess and sum Insured 15,000,000</t>
  </si>
  <si>
    <t>SP006009000582</t>
  </si>
  <si>
    <t>Fidelity Guarantee-2500 Employees and sum Insured 20,000,000</t>
  </si>
  <si>
    <t>SP006009000583</t>
  </si>
  <si>
    <t>Fidelity Guarantee-2500 Employees and sum Insured 25,000,000</t>
  </si>
  <si>
    <t>SP006009000584</t>
  </si>
  <si>
    <t>Fidelity Guarantee-2500 Employees and sum Insured 30,000,000</t>
  </si>
  <si>
    <t>SP006009000585</t>
  </si>
  <si>
    <t>Fidelity Guarantee-2500 Employees and sum Insured 35,000,000</t>
  </si>
  <si>
    <t>SP006009000586</t>
  </si>
  <si>
    <t>Fidelity Guarantee-2500 Employees and sum Insured 40,000,000</t>
  </si>
  <si>
    <t>SP006009000587</t>
  </si>
  <si>
    <t>Fidelity Guarantee-2500 Employees and sum Insured 45,000,000</t>
  </si>
  <si>
    <t>SP006009000588</t>
  </si>
  <si>
    <t>Fidelity Guarantee-2500 Employees and sum Insured 50,000,000</t>
  </si>
  <si>
    <t>SP006009000589</t>
  </si>
  <si>
    <t>Fidelity Guarantee-2500 Employees and sum Insured 75,000,000</t>
  </si>
  <si>
    <t>SP006009000590</t>
  </si>
  <si>
    <t>Fidelity Guarantee-2500 Employees and sum Insured 100,000,000</t>
  </si>
  <si>
    <t>SP006009000591</t>
  </si>
  <si>
    <t>Fidelity Guarantee-3000 Employeess and sum Insured 15,000,000</t>
  </si>
  <si>
    <t>SP006009000592</t>
  </si>
  <si>
    <t>Fidelity Guarantee-3000 Employees and sum Insured 20,000,000</t>
  </si>
  <si>
    <t>SP006009000593</t>
  </si>
  <si>
    <t>Fidelity Guarantee-3000 Employees and sum Insured 25,000,000</t>
  </si>
  <si>
    <t>SP006009000594</t>
  </si>
  <si>
    <t>Fidelity Guarantee-3000 Employees and sum Insured 30,000,000</t>
  </si>
  <si>
    <t>SP006009000595</t>
  </si>
  <si>
    <t>Fidelity Guarantee-3000 Employees and sum Insured 35,000,000</t>
  </si>
  <si>
    <t>SP006009000596</t>
  </si>
  <si>
    <t>Fidelity Guarantee-3000 Employees and sum Insured 40,000,000</t>
  </si>
  <si>
    <t>SP006009000597</t>
  </si>
  <si>
    <t>Fidelity Guarantee-3000 Employees and sum Insured 45,000,000</t>
  </si>
  <si>
    <t>SP006009000598</t>
  </si>
  <si>
    <t>Fidelity Guarantee-3000 Employees and sum Insured 50,000,000</t>
  </si>
  <si>
    <t>SP006009000599</t>
  </si>
  <si>
    <t>Fidelity Guarantee-3000 Employees and sum Insured 75,000,000</t>
  </si>
  <si>
    <t>SP006009000600</t>
  </si>
  <si>
    <t>Fidelity Guarantee-3000 Employees and sum Insured 100,000,000</t>
  </si>
  <si>
    <t>SP006009000601</t>
  </si>
  <si>
    <t>Fidelity Guarantee-3500 Employeess and sum Insured 15,000,000</t>
  </si>
  <si>
    <t>SP006009000602</t>
  </si>
  <si>
    <t>Fidelity Guarantee-3500 Employees and sum Insured 20,000,000</t>
  </si>
  <si>
    <t>SP006009000603</t>
  </si>
  <si>
    <t>Fidelity Guarantee-3500 Employees and sum Insured 25,000,000</t>
  </si>
  <si>
    <t>SP006009000604</t>
  </si>
  <si>
    <t>Fidelity Guarantee-3500 Employees and sum Insured 30,000,000</t>
  </si>
  <si>
    <t>SP006009000605</t>
  </si>
  <si>
    <t>Fidelity Guarantee-3500 Employees and sum Insured 35,000,000</t>
  </si>
  <si>
    <t>SP006009000606</t>
  </si>
  <si>
    <t>Fidelity Guarantee-3500 Employees and sum Insured 40,000,000</t>
  </si>
  <si>
    <t>SP006009000607</t>
  </si>
  <si>
    <t>Fidelity Guarantee-3500 Employees and sum Insured 45,000,000</t>
  </si>
  <si>
    <t>SP006009000608</t>
  </si>
  <si>
    <t>Fidelity Guarantee-3500 Employees and sum Insured 50,000,000</t>
  </si>
  <si>
    <t>SP006009000609</t>
  </si>
  <si>
    <t>Fidelity Guarantee-3500 Employees and sum Insured 75,000,000</t>
  </si>
  <si>
    <t>SP006009000610</t>
  </si>
  <si>
    <t>Fidelity Guarantee-3500 Employees and sum Insured 100,000,000</t>
  </si>
  <si>
    <t>SP006009000611</t>
  </si>
  <si>
    <t>Fidelity Guarantee-4000 Employeess and sum Insured 15,000,000</t>
  </si>
  <si>
    <t>SP006009000612</t>
  </si>
  <si>
    <t>Fidelity Guarantee-4000 Employees and sum Insured 20,000,000</t>
  </si>
  <si>
    <t>SP006009000613</t>
  </si>
  <si>
    <t>Fidelity Guarantee-4000 Employees and sum Insured 25,000,000</t>
  </si>
  <si>
    <t>SP006009000614</t>
  </si>
  <si>
    <t>Fidelity Guarantee-4000 Employees and sum Insured 30,000,000</t>
  </si>
  <si>
    <t>SP006009000615</t>
  </si>
  <si>
    <t>Fidelity Guarantee-4000 Employees and sum Insured 35,000,000</t>
  </si>
  <si>
    <t>SP006009000616</t>
  </si>
  <si>
    <t>Fidelity Guarantee-4000 Employees and sum Insured 40,000,000</t>
  </si>
  <si>
    <t>SP006009000617</t>
  </si>
  <si>
    <t>Fidelity Guarantee-4000 Employees and sum Insured 45,000,000</t>
  </si>
  <si>
    <t>SP006009000618</t>
  </si>
  <si>
    <t>Fidelity Guarantee-4000 Employees and sum Insured 50,000,000</t>
  </si>
  <si>
    <t>SP006009000619</t>
  </si>
  <si>
    <t>Fidelity Guarantee-4000 Employees and sum Insured 75,000,000</t>
  </si>
  <si>
    <t>SP006009000620</t>
  </si>
  <si>
    <t>Fidelity Guarantee-4000 Employees and sum Insured 100,000,000</t>
  </si>
  <si>
    <t>SP006009000621</t>
  </si>
  <si>
    <t>Fidelity Guarantee-4500 Employeess and sum Insured 15,000,000</t>
  </si>
  <si>
    <t>SP006009000622</t>
  </si>
  <si>
    <t>Fidelity Guarantee-4500 Employees and sum Insured 20,000,000</t>
  </si>
  <si>
    <t>SP006009000623</t>
  </si>
  <si>
    <t>Fidelity Guarantee-4500 Employees and sum Insured 25,000,000</t>
  </si>
  <si>
    <t>SP006009000624</t>
  </si>
  <si>
    <t>Fidelity Guarantee-4500 Employees and sum Insured 30,000,000</t>
  </si>
  <si>
    <t>SP006009000625</t>
  </si>
  <si>
    <t>Fidelity Guarantee-4500 Employees and sum Insured 35,000,000</t>
  </si>
  <si>
    <t>SP006009000626</t>
  </si>
  <si>
    <t>Fidelity Guarantee-4500 Employees and sum Insured 40,000,000</t>
  </si>
  <si>
    <t>SP006009000627</t>
  </si>
  <si>
    <t>Fidelity Guarantee-4500 Employees and sum Insured 45,000,000</t>
  </si>
  <si>
    <t>SP006009000628</t>
  </si>
  <si>
    <t>Fidelity Guarantee-4500 Employees and sum Insured 50,000,000</t>
  </si>
  <si>
    <t>SP006009000629</t>
  </si>
  <si>
    <t>Fidelity Guarantee-4500 Employees and sum Insured 75,000,000</t>
  </si>
  <si>
    <t>SP006009000630</t>
  </si>
  <si>
    <t>Fidelity Guarantee-4500 Employees and sum Insured 100,000,000</t>
  </si>
  <si>
    <t>SP006009000631</t>
  </si>
  <si>
    <t>Fidelity Guarantee-5000 Employeess and sum Insured 15,000,000</t>
  </si>
  <si>
    <t>SP006009000632</t>
  </si>
  <si>
    <t>Fidelity Guarantee-5000 Employees and sum Insured 20,000,000</t>
  </si>
  <si>
    <t>SP006009000633</t>
  </si>
  <si>
    <t>Fidelity Guarantee-5000 Employees and sum Insured 25,000,000</t>
  </si>
  <si>
    <t>SP006009000634</t>
  </si>
  <si>
    <t>Fidelity Guarantee-5000 Employees and sum Insured 30,000,000</t>
  </si>
  <si>
    <t>SP006009000635</t>
  </si>
  <si>
    <t>Fidelity Guarantee-5000 Employees and sum Insured 35,000,000</t>
  </si>
  <si>
    <t>SP006009000636</t>
  </si>
  <si>
    <t>Fidelity Guarantee-5000 Employees and sum Insured 40,000,000</t>
  </si>
  <si>
    <t>SP006009000637</t>
  </si>
  <si>
    <t>Fidelity Guarantee-5000 Employees and sum Insured 45,000,000</t>
  </si>
  <si>
    <t>SP006009000638</t>
  </si>
  <si>
    <t>Fidelity Guarantee-5000 Employees and sum Insured 50,000,000</t>
  </si>
  <si>
    <t>SP006009000639</t>
  </si>
  <si>
    <t>Fidelity Guarantee-5000 Employees and sum Insured 75,000,000</t>
  </si>
  <si>
    <t>SP006009000640</t>
  </si>
  <si>
    <t>Fidelity Guarantee-5000 Employees and sum Insured 100,000,000</t>
  </si>
  <si>
    <t>SP006009000641</t>
  </si>
  <si>
    <t>Fidelity Guarantee-5500 Employeess and sum Insured 15,000,000</t>
  </si>
  <si>
    <t>SP006009000642</t>
  </si>
  <si>
    <t>Fidelity Guarantee-5500 Employees and sum Insured 20,000,000</t>
  </si>
  <si>
    <t>SP006009000643</t>
  </si>
  <si>
    <t>Fidelity Guarantee-5500 Employees and sum Insured 25,000,000</t>
  </si>
  <si>
    <t>SP006009000644</t>
  </si>
  <si>
    <t>Fidelity Guarantee-5500 Employees and sum Insured 30,000,000</t>
  </si>
  <si>
    <t>SP006009000645</t>
  </si>
  <si>
    <t>Fidelity Guarantee-5500 Employees and sum Insured 35,000,000</t>
  </si>
  <si>
    <t>SP006009000646</t>
  </si>
  <si>
    <t>Fidelity Guarantee-5500 Employees and sum Insured 40,000,000</t>
  </si>
  <si>
    <t>SP006009000647</t>
  </si>
  <si>
    <t>Fidelity Guarantee-5500 Employees and sum Insured 45,000,000</t>
  </si>
  <si>
    <t>SP006009000648</t>
  </si>
  <si>
    <t>Fidelity Guarantee-5500 Employees and sum Insured 50,000,000</t>
  </si>
  <si>
    <t>SP006009000649</t>
  </si>
  <si>
    <t>Fidelity Guarantee-5500 Employees and sum Insured 75,000,000</t>
  </si>
  <si>
    <t>SP006009000650</t>
  </si>
  <si>
    <t>Fidelity Guarantee-5500 Employees and sum Insured 100,000,000</t>
  </si>
  <si>
    <t>SP006009000651</t>
  </si>
  <si>
    <t>Fidelity Guarantee-6000 Employeess and sum Insured 15,000,000</t>
  </si>
  <si>
    <t>SP006009000652</t>
  </si>
  <si>
    <t>Fidelity Guarantee-6000 Employees and sum Insured 20,000,000</t>
  </si>
  <si>
    <t>SP006009000653</t>
  </si>
  <si>
    <t>Fidelity Guarantee-6000 Employees and sum Insured 25,000,000</t>
  </si>
  <si>
    <t>SP006009000654</t>
  </si>
  <si>
    <t>Fidelity Guarantee-6000 Employees and sum Insured 30,000,000</t>
  </si>
  <si>
    <t>SP006009000655</t>
  </si>
  <si>
    <t>Fidelity Guarantee-6000 Employees and sum Insured 35,000,000</t>
  </si>
  <si>
    <t>SP006009000656</t>
  </si>
  <si>
    <t>Fidelity Guarantee-6000 Employees and sum Insured 40,000,000</t>
  </si>
  <si>
    <t>SP006009000657</t>
  </si>
  <si>
    <t>Fidelity Guarantee-6000 Employees and sum Insured 45,000,000</t>
  </si>
  <si>
    <t>SP006009000658</t>
  </si>
  <si>
    <t>Fidelity Guarantee-6000 Employees and sum Insured 50,000,000</t>
  </si>
  <si>
    <t>SP006009000659</t>
  </si>
  <si>
    <t>Fidelity Guarantee-6000 Employees and sum Insured 75,000,000</t>
  </si>
  <si>
    <t>SP006009000660</t>
  </si>
  <si>
    <t>Fidelity Guarantee-6000 Employees and sum Insured 100,000,000</t>
  </si>
  <si>
    <t>SP006009000661</t>
  </si>
  <si>
    <t>Fidelity Guarantee-6500 Employeess and sum Insured 15,000,000</t>
  </si>
  <si>
    <t>SP006009000662</t>
  </si>
  <si>
    <t>Fidelity Guarantee-6500 Employees and sum Insured 20,000,000</t>
  </si>
  <si>
    <t>SP006009000663</t>
  </si>
  <si>
    <t>Fidelity Guarantee-6500 Employees and sum Insured 25,000,000</t>
  </si>
  <si>
    <t>SP006009000664</t>
  </si>
  <si>
    <t>Fidelity Guarantee-6500 Employees and sum Insured 30,000,000</t>
  </si>
  <si>
    <t>SP006009000665</t>
  </si>
  <si>
    <t>Fidelity Guarantee-6500 Employees and sum Insured 35,000,000</t>
  </si>
  <si>
    <t>SP006009000666</t>
  </si>
  <si>
    <t>Fidelity Guarantee-6500 Employees and sum Insured 40,000,000</t>
  </si>
  <si>
    <t>SP006009000667</t>
  </si>
  <si>
    <t>Fidelity Guarantee-6500 Employees and sum Insured 45,000,000</t>
  </si>
  <si>
    <t>SP006009000668</t>
  </si>
  <si>
    <t>Fidelity Guarantee-6500 Employees and sum Insured 50,000,000</t>
  </si>
  <si>
    <t>SP006009000669</t>
  </si>
  <si>
    <t>Fidelity Guarantee-6500 Employees and sum Insured 75,000,000</t>
  </si>
  <si>
    <t>SP006009000670</t>
  </si>
  <si>
    <t>Fidelity Guarantee-6500 Employees and sum Insured 100,000,000</t>
  </si>
  <si>
    <t>SP006009000671</t>
  </si>
  <si>
    <t>Fidelity Guarantee-7000 Employeess and sum Insured 15,000,000</t>
  </si>
  <si>
    <t>SP006009000672</t>
  </si>
  <si>
    <t>Fidelity Guarantee-7000 Employees and sum Insured 20,000,000</t>
  </si>
  <si>
    <t>SP006009000673</t>
  </si>
  <si>
    <t>Fidelity Guarantee-7000 Employees and sum Insured 25,000,000</t>
  </si>
  <si>
    <t>SP006009000674</t>
  </si>
  <si>
    <t>Fidelity Guarantee-7000 Employees and sum Insured 30,000,000</t>
  </si>
  <si>
    <t>SP006009000675</t>
  </si>
  <si>
    <t>Fidelity Guarantee-7000 Employees and sum Insured 35,000,000</t>
  </si>
  <si>
    <t>SP006009000676</t>
  </si>
  <si>
    <t>Fidelity Guarantee-7000 Employees and sum Insured 40,000,000</t>
  </si>
  <si>
    <t>SP006009000677</t>
  </si>
  <si>
    <t>Fidelity Guarantee-7000 Employees and sum Insured 45,000,000</t>
  </si>
  <si>
    <t>SP006009000678</t>
  </si>
  <si>
    <t>Fidelity Guarantee-7000 Employees and sum Insured 50,000,000</t>
  </si>
  <si>
    <t>SP006009000679</t>
  </si>
  <si>
    <t>Fidelity Guarantee-7000 Employees and sum Insured 75,000,000</t>
  </si>
  <si>
    <t>SP006009000680</t>
  </si>
  <si>
    <t>Fidelity Guarantee-7000 Employees and sum Insured 100,000,000</t>
  </si>
  <si>
    <t>SP006009000681</t>
  </si>
  <si>
    <t>Fidelity Guarantee-7500 Employeess and sum Insured 15,000,000</t>
  </si>
  <si>
    <t>SP006009000682</t>
  </si>
  <si>
    <t>Fidelity Guarantee-7500 Employees and sum Insured 20,000,000</t>
  </si>
  <si>
    <t>SP006009000683</t>
  </si>
  <si>
    <t>Fidelity Guarantee-7500 Employees and sum Insured 25,000,000</t>
  </si>
  <si>
    <t>SP006009000684</t>
  </si>
  <si>
    <t>Fidelity Guarantee-7500 Employees and sum Insured 30,000,000</t>
  </si>
  <si>
    <t>SP006009000685</t>
  </si>
  <si>
    <t>Fidelity Guarantee-7500 Employees and sum Insured 35,000,000</t>
  </si>
  <si>
    <t>SP006009000686</t>
  </si>
  <si>
    <t>Fidelity Guarantee-7500 Employees and sum Insured 40,000,000</t>
  </si>
  <si>
    <t>SP006009000687</t>
  </si>
  <si>
    <t>Fidelity Guarantee-7500 Employees and sum Insured 45,000,000</t>
  </si>
  <si>
    <t>SP006009000688</t>
  </si>
  <si>
    <t>Fidelity Guarantee-7500 Employees and sum Insured 50,000,000</t>
  </si>
  <si>
    <t>SP006009000689</t>
  </si>
  <si>
    <t>Fidelity Guarantee-7500 Employees and sum Insured 75,000,000</t>
  </si>
  <si>
    <t>SP006009000690</t>
  </si>
  <si>
    <t>Fidelity Guarantee-7500 Employees and sum Insured 100,000,000</t>
  </si>
  <si>
    <t>SP006009000691</t>
  </si>
  <si>
    <t>Fidelity Guarantee-8000 Employeess and sum Insured 15,000,000</t>
  </si>
  <si>
    <t>SP006009000692</t>
  </si>
  <si>
    <t>Fidelity Guarantee-8000 Employees and sum Insured 20,000,000</t>
  </si>
  <si>
    <t>SP006009000693</t>
  </si>
  <si>
    <t>Fidelity Guarantee-8000 Employees and sum Insured 25,000,000</t>
  </si>
  <si>
    <t>SP006009000694</t>
  </si>
  <si>
    <t>Fidelity Guarantee-8000 Employees and sum Insured 30,000,000</t>
  </si>
  <si>
    <t>SP006009000695</t>
  </si>
  <si>
    <t>Fidelity Guarantee-8000 Employees and sum Insured 35,000,000</t>
  </si>
  <si>
    <t>SP006009000696</t>
  </si>
  <si>
    <t>Fidelity Guarantee-8000 Employees and sum Insured 40,000,000</t>
  </si>
  <si>
    <t>SP006009000697</t>
  </si>
  <si>
    <t>Fidelity Guarantee-8000 Employees and sum Insured 45,000,000</t>
  </si>
  <si>
    <t>SP006009000698</t>
  </si>
  <si>
    <t>Fidelity Guarantee-8000 Employees and sum Insured 50,000,000</t>
  </si>
  <si>
    <t>SP006009000699</t>
  </si>
  <si>
    <t>Fidelity Guarantee-8000 Employees and sum Insured 75,000,000</t>
  </si>
  <si>
    <t>SP006009000700</t>
  </si>
  <si>
    <t>Fidelity Guarantee-8000 Employees and sum Insured 100,000,000</t>
  </si>
  <si>
    <t>SP006009000701</t>
  </si>
  <si>
    <t>Fidelity Guarantee-8500 Employeess and sum Insured 15,000,000</t>
  </si>
  <si>
    <t>SP006009000702</t>
  </si>
  <si>
    <t>Fidelity Guarantee-8500 Employees and sum Insured 20,000,000</t>
  </si>
  <si>
    <t>SP006009000703</t>
  </si>
  <si>
    <t>Fidelity Guarantee-8500 Employees and sum Insured 25,000,000</t>
  </si>
  <si>
    <t>SP006009000704</t>
  </si>
  <si>
    <t>Fidelity Guarantee-8500 Employees and sum Insured 30,000,000</t>
  </si>
  <si>
    <t>SP006009000705</t>
  </si>
  <si>
    <t>Fidelity Guarantee-8500 Employees and sum Insured 35,000,000</t>
  </si>
  <si>
    <t>SP006009000706</t>
  </si>
  <si>
    <t>Fidelity Guarantee-8500 Employees and sum Insured 40,000,000</t>
  </si>
  <si>
    <t>SP006009000707</t>
  </si>
  <si>
    <t>Fidelity Guarantee-8500 Employees and sum Insured 45,000,000</t>
  </si>
  <si>
    <t>SP006009000708</t>
  </si>
  <si>
    <t>Fidelity Guarantee-8500 Employees and sum Insured 50,000,000</t>
  </si>
  <si>
    <t>SP006009000709</t>
  </si>
  <si>
    <t>Fidelity Guarantee-8500 Employees and sum Insured 75,000,000</t>
  </si>
  <si>
    <t>SP006009000710</t>
  </si>
  <si>
    <t>Fidelity Guarantee-8500 Employees and sum Insured 100,000,000</t>
  </si>
  <si>
    <t>SP006009000711</t>
  </si>
  <si>
    <t>Fidelity Guarantee-9000 Employeess and sum Insured 15,000,000</t>
  </si>
  <si>
    <t>SP006009000712</t>
  </si>
  <si>
    <t>Fidelity Guarantee-9000 Employees and sum Insured 20,000,000</t>
  </si>
  <si>
    <t>SP006009000713</t>
  </si>
  <si>
    <t>Fidelity Guarantee-9000 Employees and sum Insured 25,000,000</t>
  </si>
  <si>
    <t>SP006009000714</t>
  </si>
  <si>
    <t>Fidelity Guarantee-9000 Employees and sum Insured 30,000,000</t>
  </si>
  <si>
    <t>SP006009000715</t>
  </si>
  <si>
    <t>Fidelity Guarantee-9000 Employees and sum Insured 35,000,000</t>
  </si>
  <si>
    <t>SP006009000716</t>
  </si>
  <si>
    <t>Fidelity Guarantee-9000 Employees and sum Insured 40,000,000</t>
  </si>
  <si>
    <t>SP006009000717</t>
  </si>
  <si>
    <t>Fidelity Guarantee-9000 Employees and sum Insured 45,000,000</t>
  </si>
  <si>
    <t>SP006009000718</t>
  </si>
  <si>
    <t>Fidelity Guarantee-9000 Employees and sum Insured 50,000,000</t>
  </si>
  <si>
    <t>SP006009000719</t>
  </si>
  <si>
    <t>Fidelity Guarantee-9000 Employees and sum Insured 75,000,000</t>
  </si>
  <si>
    <t>SP006009000720</t>
  </si>
  <si>
    <t>Fidelity Guarantee-9000 Employees and sum Insured 100,000,000</t>
  </si>
  <si>
    <t>SP006009000721</t>
  </si>
  <si>
    <t>Fidelity Guarantee-9500 Employeess and sum Insured 15,000,000</t>
  </si>
  <si>
    <t>SP006009000722</t>
  </si>
  <si>
    <t>Fidelity Guarantee-9500 Employees and sum Insured 20,000,000</t>
  </si>
  <si>
    <t>SP006009000723</t>
  </si>
  <si>
    <t>Fidelity Guarantee-9500 Employees and sum Insured 25,000,000</t>
  </si>
  <si>
    <t>SP006009000724</t>
  </si>
  <si>
    <t>Fidelity Guarantee-9500 Employees and sum Insured 30,000,000</t>
  </si>
  <si>
    <t>SP006009000725</t>
  </si>
  <si>
    <t>Fidelity Guarantee-9500 Employees and sum Insured 35,000,000</t>
  </si>
  <si>
    <t>SP006009000726</t>
  </si>
  <si>
    <t>Fidelity Guarantee-9500 Employees and sum Insured 40,000,000</t>
  </si>
  <si>
    <t>SP006009000727</t>
  </si>
  <si>
    <t>Fidelity Guarantee-9500 Employees and sum Insured 45,000,000</t>
  </si>
  <si>
    <t>SP006009000728</t>
  </si>
  <si>
    <t>Fidelity Guarantee-9500 Employees and sum Insured 50,000,000</t>
  </si>
  <si>
    <t>SP006009000729</t>
  </si>
  <si>
    <t>Fidelity Guarantee-9500 Employees and sum Insured 75,000,000</t>
  </si>
  <si>
    <t>SP006009000730</t>
  </si>
  <si>
    <t>Fidelity Guarantee-9500 Employees and sum Insured 100,000,000</t>
  </si>
  <si>
    <t>SP006009000731</t>
  </si>
  <si>
    <t>Fidelity Guarantee-10000 Employeess and sum Insured 15,000,000</t>
  </si>
  <si>
    <t>SP006009000732</t>
  </si>
  <si>
    <t>Fidelity Guarantee-10000 Employees and sum Insured 20,000,000</t>
  </si>
  <si>
    <t>SP006009000733</t>
  </si>
  <si>
    <t>Fidelity Guarantee-10000 Employees and sum Insured 25,000,000</t>
  </si>
  <si>
    <t>SP006009000734</t>
  </si>
  <si>
    <t>Fidelity Guarantee-10000 Employees and sum Insured 30,000,000</t>
  </si>
  <si>
    <t>SP006009000735</t>
  </si>
  <si>
    <t>Fidelity Guarantee-10000 Employees and sum Insured 35,000,000</t>
  </si>
  <si>
    <t>SP006009000736</t>
  </si>
  <si>
    <t>Fidelity Guarantee-10000 Employees and sum Insured 40,000,000</t>
  </si>
  <si>
    <t>SP006009000737</t>
  </si>
  <si>
    <t>Fidelity Guarantee-10000 Employees and sum Insured 45,000,000</t>
  </si>
  <si>
    <t>SP006009000738</t>
  </si>
  <si>
    <t>Fidelity Guarantee-10000 Employees and sum Insured 50,000,000</t>
  </si>
  <si>
    <t>SP006009000739</t>
  </si>
  <si>
    <t>Fidelity Guarantee-10000 Employees and sum Insured 75,000,000</t>
  </si>
  <si>
    <t>SP006009000740</t>
  </si>
  <si>
    <t>Fidelity Guarantee-10000 Employees and sum Insured 100,000,000</t>
  </si>
  <si>
    <t>SP006009000741</t>
  </si>
  <si>
    <t>Fidelity Guarantee-10 Employeess and sum Insured 125,000,000</t>
  </si>
  <si>
    <t>SP006009000742</t>
  </si>
  <si>
    <t>Fidelity Guarantee-10 Employees and sum Insured 150,000,000</t>
  </si>
  <si>
    <t>SP006009000743</t>
  </si>
  <si>
    <t>Fidelity Guarantee-10 Employees and sum Insured 175,000,000</t>
  </si>
  <si>
    <t>SP006009000744</t>
  </si>
  <si>
    <t>Fidelity Guarantee-10 Employees and sum Insured 200,000,000</t>
  </si>
  <si>
    <t>SP006009000745</t>
  </si>
  <si>
    <t>Fidelity Guarantee-10 Employees and sum Insured 250,000,000</t>
  </si>
  <si>
    <t>SP006009000746</t>
  </si>
  <si>
    <t>Fidelity Guarantee-10 Employees and sum Insured 300,000,000</t>
  </si>
  <si>
    <t>SP006009000747</t>
  </si>
  <si>
    <t>Fidelity Guarantee-10 Employees and sum Insured 350,000,000</t>
  </si>
  <si>
    <t>SP006009000748</t>
  </si>
  <si>
    <t>Fidelity Guarantee-10 Employees and sum Insured 400,000,000</t>
  </si>
  <si>
    <t>SP006009000749</t>
  </si>
  <si>
    <t>Fidelity Guarantee-10 Employees and sum Insured 450,000,000</t>
  </si>
  <si>
    <t>SP006009000750</t>
  </si>
  <si>
    <t>Fidelity Guarantee-10 Employees and sum Insured 500,000,000</t>
  </si>
  <si>
    <t>SP006009000751</t>
  </si>
  <si>
    <t>Fidelity Guarantee-20 Employeess and sum Insured 125,000,000</t>
  </si>
  <si>
    <t>SP006009000752</t>
  </si>
  <si>
    <t>Fidelity Guarantee-20 Employees and sum Insured 150,000,000</t>
  </si>
  <si>
    <t>SP006009000753</t>
  </si>
  <si>
    <t>Fidelity Guarantee-20 Employees and sum Insured 175,000,000</t>
  </si>
  <si>
    <t>SP006009000754</t>
  </si>
  <si>
    <t>Fidelity Guarantee-20 Employees and sum Insured 200,000,000</t>
  </si>
  <si>
    <t>SP006009000755</t>
  </si>
  <si>
    <t>Fidelity Guarantee-20 Employees and sum Insured 250,000,000</t>
  </si>
  <si>
    <t>SP006009000756</t>
  </si>
  <si>
    <t>Fidelity Guarantee-20 Employees and sum Insured 300,000,000</t>
  </si>
  <si>
    <t>SP006009000757</t>
  </si>
  <si>
    <t>Fidelity Guarantee-20 Employees and sum Insured 350,000,000</t>
  </si>
  <si>
    <t>SP006009000758</t>
  </si>
  <si>
    <t>Fidelity Guarantee-20 Employees and sum Insured 400,000,000</t>
  </si>
  <si>
    <t>SP006009000759</t>
  </si>
  <si>
    <t>Fidelity Guarantee-20 Employees and sum Insured 450,000,000</t>
  </si>
  <si>
    <t>SP006009000760</t>
  </si>
  <si>
    <t>Fidelity Guarantee-20 Employees and sum Insured 500,000,000</t>
  </si>
  <si>
    <t>SP006009000761</t>
  </si>
  <si>
    <t>Fidelity Guarantee-30 Employeess and sum Insured 125,000,000</t>
  </si>
  <si>
    <t>SP006009000762</t>
  </si>
  <si>
    <t>Fidelity Guarantee-30 Employees and sum Insured 150,000,000</t>
  </si>
  <si>
    <t>SP006009000763</t>
  </si>
  <si>
    <t>Fidelity Guarantee-30 Employees and sum Insured 175,000,000</t>
  </si>
  <si>
    <t>SP006009000764</t>
  </si>
  <si>
    <t>Fidelity Guarantee-30 Employees and sum Insured 200,000,000</t>
  </si>
  <si>
    <t>SP006009000765</t>
  </si>
  <si>
    <t>Fidelity Guarantee-30 Employees and sum Insured 250,000,000</t>
  </si>
  <si>
    <t>SP006009000766</t>
  </si>
  <si>
    <t>Fidelity Guarantee-30 Employees and sum Insured 300,000,000</t>
  </si>
  <si>
    <t>SP006009000767</t>
  </si>
  <si>
    <t>Fidelity Guarantee-30 Employees and sum Insured 350,000,000</t>
  </si>
  <si>
    <t>SP006009000768</t>
  </si>
  <si>
    <t>Fidelity Guarantee-30 Employees and sum Insured 400,000,000</t>
  </si>
  <si>
    <t>SP006009000769</t>
  </si>
  <si>
    <t>Fidelity Guarantee-30 Employees and sum Insured 450,000,000</t>
  </si>
  <si>
    <t>SP006009000770</t>
  </si>
  <si>
    <t>Fidelity Guarantee-30 Employees and sum Insured 500,000,000</t>
  </si>
  <si>
    <t>SP006009000771</t>
  </si>
  <si>
    <t>Fidelity Guarantee-40 Employeess and sum Insured 125,000,000</t>
  </si>
  <si>
    <t>SP006009000772</t>
  </si>
  <si>
    <t>Fidelity Guarantee-40 Employees and sum Insured 150,000,000</t>
  </si>
  <si>
    <t>SP006009000773</t>
  </si>
  <si>
    <t>Fidelity Guarantee-40 Employees and sum Insured 175,000,000</t>
  </si>
  <si>
    <t>SP006009000774</t>
  </si>
  <si>
    <t>Fidelity Guarantee-40 Employees and sum Insured 200,000,000</t>
  </si>
  <si>
    <t>SP006009000775</t>
  </si>
  <si>
    <t>Fidelity Guarantee-40 Employees and sum Insured 250,000,000</t>
  </si>
  <si>
    <t>SP006009000776</t>
  </si>
  <si>
    <t>Fidelity Guarantee-40 Employees and sum Insured 300,000,000</t>
  </si>
  <si>
    <t>SP006009000777</t>
  </si>
  <si>
    <t>Fidelity Guarantee-40 Employees and sum Insured 350,000,000</t>
  </si>
  <si>
    <t>SP006009000778</t>
  </si>
  <si>
    <t>Fidelity Guarantee-40 Employees and sum Insured 400,000,000</t>
  </si>
  <si>
    <t>SP006009000779</t>
  </si>
  <si>
    <t>Fidelity Guarantee-40 Employees and sum Insured 450,000,000</t>
  </si>
  <si>
    <t>SP006009000780</t>
  </si>
  <si>
    <t>Fidelity Guarantee-40 Employees and sum Insured 500,000,000</t>
  </si>
  <si>
    <t>SP006009000781</t>
  </si>
  <si>
    <t>Fidelity Guarantee-50 Employeess and sum Insured 125,000,000</t>
  </si>
  <si>
    <t>SP006009000782</t>
  </si>
  <si>
    <t>Fidelity Guarantee-50 Employees and sum Insured 150,000,000</t>
  </si>
  <si>
    <t>SP006009000783</t>
  </si>
  <si>
    <t>Fidelity Guarantee-50 Employees and sum Insured 175,000,000</t>
  </si>
  <si>
    <t>SP006009000784</t>
  </si>
  <si>
    <t>Fidelity Guarantee-50 Employees and sum Insured 200,000,000</t>
  </si>
  <si>
    <t>SP006009000785</t>
  </si>
  <si>
    <t>Fidelity Guarantee-50 Employees and sum Insured 250,000,000</t>
  </si>
  <si>
    <t>SP006009000786</t>
  </si>
  <si>
    <t>Fidelity Guarantee-50 Employees and sum Insured 300,000,000</t>
  </si>
  <si>
    <t>SP006009000787</t>
  </si>
  <si>
    <t>Fidelity Guarantee-50 Employees and sum Insured 350,000,000</t>
  </si>
  <si>
    <t>SP006009000788</t>
  </si>
  <si>
    <t>Fidelity Guarantee-50 Employees and sum Insured 400,000,000</t>
  </si>
  <si>
    <t>SP006009000789</t>
  </si>
  <si>
    <t>Fidelity Guarantee-50 Employees and sum Insured 450,000,000</t>
  </si>
  <si>
    <t>SP006009000790</t>
  </si>
  <si>
    <t>Fidelity Guarantee-50 Employees and sum Insured 500,000,000</t>
  </si>
  <si>
    <t>SP006009000791</t>
  </si>
  <si>
    <t>Fidelity Guarantee-60 Employeess and sum Insured 125,000,000</t>
  </si>
  <si>
    <t>SP006009000792</t>
  </si>
  <si>
    <t>Fidelity Guarantee-60 Employees and sum Insured 150,000,000</t>
  </si>
  <si>
    <t>SP006009000793</t>
  </si>
  <si>
    <t>Fidelity Guarantee-60 Employees and sum Insured 175,000,000</t>
  </si>
  <si>
    <t>SP006009000794</t>
  </si>
  <si>
    <t>Fidelity Guarantee-60 Employees and sum Insured 200,000,000</t>
  </si>
  <si>
    <t>SP006009000795</t>
  </si>
  <si>
    <t>Fidelity Guarantee-60 Employees and sum Insured 250,000,000</t>
  </si>
  <si>
    <t>SP006009000796</t>
  </si>
  <si>
    <t>Fidelity Guarantee-60 Employees and sum Insured 300,000,000</t>
  </si>
  <si>
    <t>SP006009000797</t>
  </si>
  <si>
    <t>Fidelity Guarantee-60 Employees and sum Insured 350,000,000</t>
  </si>
  <si>
    <t>SP006009000798</t>
  </si>
  <si>
    <t>Fidelity Guarantee-60 Employees and sum Insured 400,000,000</t>
  </si>
  <si>
    <t>SP006009000799</t>
  </si>
  <si>
    <t>Fidelity Guarantee-60 Employees and sum Insured 450,000,000</t>
  </si>
  <si>
    <t>SP006009000800</t>
  </si>
  <si>
    <t>Fidelity Guarantee-60 Employees and sum Insured 500,000,000</t>
  </si>
  <si>
    <t>SP006009000801</t>
  </si>
  <si>
    <t>Fidelity Guarantee-70 Employeess and sum Insured 125,000,000</t>
  </si>
  <si>
    <t>SP006009000802</t>
  </si>
  <si>
    <t>Fidelity Guarantee-70 Employees and sum Insured 150,000,000</t>
  </si>
  <si>
    <t>SP006009000803</t>
  </si>
  <si>
    <t>Fidelity Guarantee-70 Employees and sum Insured 175,000,000</t>
  </si>
  <si>
    <t>SP006009000804</t>
  </si>
  <si>
    <t>Fidelity Guarantee-70 Employees and sum Insured 200,000,000</t>
  </si>
  <si>
    <t>SP006009000805</t>
  </si>
  <si>
    <t>Fidelity Guarantee-70 Employees and sum Insured 250,000,000</t>
  </si>
  <si>
    <t>SP006009000806</t>
  </si>
  <si>
    <t>Fidelity Guarantee-70 Employees and sum Insured 300,000,000</t>
  </si>
  <si>
    <t>SP006009000807</t>
  </si>
  <si>
    <t>Fidelity Guarantee-70 Employees and sum Insured 350,000,000</t>
  </si>
  <si>
    <t>SP006009000808</t>
  </si>
  <si>
    <t>Fidelity Guarantee-70 Employees and sum Insured 400,000,000</t>
  </si>
  <si>
    <t>SP006009000809</t>
  </si>
  <si>
    <t>Fidelity Guarantee-70 Employees and sum Insured 450,000,000</t>
  </si>
  <si>
    <t>SP006009000810</t>
  </si>
  <si>
    <t>Fidelity Guarantee-70 Employees and sum Insured 500,000,000</t>
  </si>
  <si>
    <t>SP006009000811</t>
  </si>
  <si>
    <t>Fidelity Guarantee-80 Employeess and sum Insured 125,000,000</t>
  </si>
  <si>
    <t>SP006009000812</t>
  </si>
  <si>
    <t>Fidelity Guarantee-80 Employees and sum Insured 150,000,000</t>
  </si>
  <si>
    <t>SP006009000813</t>
  </si>
  <si>
    <t>Fidelity Guarantee-80 Employees and sum Insured 175,000,000</t>
  </si>
  <si>
    <t>SP006009000814</t>
  </si>
  <si>
    <t>Fidelity Guarantee-80 Employees and sum Insured 200,000,000</t>
  </si>
  <si>
    <t>SP006009000815</t>
  </si>
  <si>
    <t>Fidelity Guarantee-80 Employees and sum Insured 250,000,000</t>
  </si>
  <si>
    <t>SP006009000816</t>
  </si>
  <si>
    <t>Fidelity Guarantee-80 Employees and sum Insured 300,000,000</t>
  </si>
  <si>
    <t>SP006009000817</t>
  </si>
  <si>
    <t>Fidelity Guarantee-80 Employees and sum Insured 350,000,000</t>
  </si>
  <si>
    <t>SP006009000818</t>
  </si>
  <si>
    <t>Fidelity Guarantee-80 Employees and sum Insured 400,000,000</t>
  </si>
  <si>
    <t>SP006009000819</t>
  </si>
  <si>
    <t>Fidelity Guarantee-80 Employees and sum Insured 450,000,000</t>
  </si>
  <si>
    <t>SP006009000820</t>
  </si>
  <si>
    <t>Fidelity Guarantee-80 Employees and sum Insured 500,000,000</t>
  </si>
  <si>
    <t>SP006009000821</t>
  </si>
  <si>
    <t>Fidelity Guarantee-90 Employeess and sum Insured 125,000,000</t>
  </si>
  <si>
    <t>SP006009000822</t>
  </si>
  <si>
    <t>Fidelity Guarantee-90 Employees and sum Insured 150,000,000</t>
  </si>
  <si>
    <t>SP006009000823</t>
  </si>
  <si>
    <t>Fidelity Guarantee-90 Employees and sum Insured 175,000,000</t>
  </si>
  <si>
    <t>SP006009000824</t>
  </si>
  <si>
    <t>Fidelity Guarantee-90 Employees and sum Insured 200,000,000</t>
  </si>
  <si>
    <t>SP006009000825</t>
  </si>
  <si>
    <t>Fidelity Guarantee-90 Employees and sum Insured 250,000,000</t>
  </si>
  <si>
    <t>SP006009000826</t>
  </si>
  <si>
    <t>Fidelity Guarantee-90 Employees and sum Insured 300,000,000</t>
  </si>
  <si>
    <t>SP006009000827</t>
  </si>
  <si>
    <t>Fidelity Guarantee-90 Employees and sum Insured 350,000,000</t>
  </si>
  <si>
    <t>SP006009000828</t>
  </si>
  <si>
    <t>Fidelity Guarantee-90 Employees and sum Insured 400,000,000</t>
  </si>
  <si>
    <t>SP006009000829</t>
  </si>
  <si>
    <t>Fidelity Guarantee-90 Employees and sum Insured 450,000,000</t>
  </si>
  <si>
    <t>SP006009000830</t>
  </si>
  <si>
    <t>Fidelity Guarantee-90 Employees and sum Insured 500,000,000</t>
  </si>
  <si>
    <t>SP006009000831</t>
  </si>
  <si>
    <t>SP006009000832</t>
  </si>
  <si>
    <t>Fidelity Guarantee-100 Employees and sum Insured 150,000,000</t>
  </si>
  <si>
    <t>SP006009000833</t>
  </si>
  <si>
    <t>Fidelity Guarantee-100 Employees and sum Insured 175,000,000</t>
  </si>
  <si>
    <t>SP006009000834</t>
  </si>
  <si>
    <t>Fidelity Guarantee-100 Employees and sum Insured 200,000,000</t>
  </si>
  <si>
    <t>SP006009000835</t>
  </si>
  <si>
    <t>Fidelity Guarantee-100 Employees and sum Insured 250,000,000</t>
  </si>
  <si>
    <t>SP006009000836</t>
  </si>
  <si>
    <t>Fidelity Guarantee-100 Employees and sum Insured 300,000,000</t>
  </si>
  <si>
    <t>SP006009000837</t>
  </si>
  <si>
    <t>Fidelity Guarantee-100 Employees and sum Insured 350,000,000</t>
  </si>
  <si>
    <t>SP006009000838</t>
  </si>
  <si>
    <t>Fidelity Guarantee-100 Employees and sum Insured 400,000,000</t>
  </si>
  <si>
    <t>SP006009000839</t>
  </si>
  <si>
    <t>Fidelity Guarantee-100 Employees and sum Insured 450,000,000</t>
  </si>
  <si>
    <t>SP006009000840</t>
  </si>
  <si>
    <t>Fidelity Guarantee-100 Employees and sum Insured 500,000,000</t>
  </si>
  <si>
    <t>SP006009000841</t>
  </si>
  <si>
    <t>Fidelity Guarantee-200 Employeess and sum Insured 125,000,000</t>
  </si>
  <si>
    <t>SP006009000842</t>
  </si>
  <si>
    <t>Fidelity Guarantee-200 Employees and sum Insured 150,000,000</t>
  </si>
  <si>
    <t>SP006009000843</t>
  </si>
  <si>
    <t>Fidelity Guarantee-200 Employees and sum Insured 175,000,000</t>
  </si>
  <si>
    <t>SP006009000844</t>
  </si>
  <si>
    <t>Fidelity Guarantee-200 Employees and sum Insured 200,000,000</t>
  </si>
  <si>
    <t>SP006009000845</t>
  </si>
  <si>
    <t>Fidelity Guarantee-200 Employees and sum Insured 250,000,000</t>
  </si>
  <si>
    <t>SP006009000846</t>
  </si>
  <si>
    <t>Fidelity Guarantee-200 Employees and sum Insured 300,000,000</t>
  </si>
  <si>
    <t>SP006009000847</t>
  </si>
  <si>
    <t>Fidelity Guarantee-200 Employees and sum Insured 350,000,000</t>
  </si>
  <si>
    <t>SP006009000848</t>
  </si>
  <si>
    <t>Fidelity Guarantee-200 Employees and sum Insured 400,000,000</t>
  </si>
  <si>
    <t>SP006009000849</t>
  </si>
  <si>
    <t>Fidelity Guarantee-200 Employees and sum Insured 450,000,000</t>
  </si>
  <si>
    <t>SP006009000850</t>
  </si>
  <si>
    <t>Fidelity Guarantee-200 Employees and sum Insured 500,000,000</t>
  </si>
  <si>
    <t>SP006009000851</t>
  </si>
  <si>
    <t>Fidelity Guarantee-300 Employeess and sum Insured 125,000,000</t>
  </si>
  <si>
    <t>SP006009000852</t>
  </si>
  <si>
    <t>Fidelity Guarantee-300 Employees and sum Insured 150,000,000</t>
  </si>
  <si>
    <t>SP006009000853</t>
  </si>
  <si>
    <t>Fidelity Guarantee-300 Employees and sum Insured 175,000,000</t>
  </si>
  <si>
    <t>SP006009000854</t>
  </si>
  <si>
    <t>Fidelity Guarantee-300 Employees and sum Insured 200,000,000</t>
  </si>
  <si>
    <t>SP006009000855</t>
  </si>
  <si>
    <t>Fidelity Guarantee-300 Employees and sum Insured 250,000,000</t>
  </si>
  <si>
    <t>SP006009000856</t>
  </si>
  <si>
    <t>Fidelity Guarantee-300 Employees and sum Insured 300,000,000</t>
  </si>
  <si>
    <t>SP006009000857</t>
  </si>
  <si>
    <t>Fidelity Guarantee-300 Employees and sum Insured 350,000,000</t>
  </si>
  <si>
    <t>SP006009000858</t>
  </si>
  <si>
    <t>Fidelity Guarantee-300 Employees and sum Insured 400,000,000</t>
  </si>
  <si>
    <t>SP006009000859</t>
  </si>
  <si>
    <t>Fidelity Guarantee-300 Employees and sum Insured 450,000,000</t>
  </si>
  <si>
    <t>SP006009000860</t>
  </si>
  <si>
    <t>Fidelity Guarantee-300 Employees and sum Insured 500,000,000</t>
  </si>
  <si>
    <t>SP006009000861</t>
  </si>
  <si>
    <t>Fidelity Guarantee-400 Employeess and sum Insured 125,000,000</t>
  </si>
  <si>
    <t>SP006009000862</t>
  </si>
  <si>
    <t>Fidelity Guarantee-400 Employees and sum Insured 150,000,000</t>
  </si>
  <si>
    <t>SP006009000863</t>
  </si>
  <si>
    <t>Fidelity Guarantee-400 Employees and sum Insured 175,000,000</t>
  </si>
  <si>
    <t>SP006009000864</t>
  </si>
  <si>
    <t>Fidelity Guarantee-400 Employees and sum Insured 200,000,000</t>
  </si>
  <si>
    <t>SP006009000865</t>
  </si>
  <si>
    <t>Fidelity Guarantee-400 Employees and sum Insured 250,000,000</t>
  </si>
  <si>
    <t>SP006009000866</t>
  </si>
  <si>
    <t>Fidelity Guarantee-400 Employees and sum Insured 300,000,000</t>
  </si>
  <si>
    <t>SP006009000867</t>
  </si>
  <si>
    <t>Fidelity Guarantee-400 Employees and sum Insured 350,000,000</t>
  </si>
  <si>
    <t>SP006009000868</t>
  </si>
  <si>
    <t>Fidelity Guarantee-400 Employees and sum Insured 400,000,000</t>
  </si>
  <si>
    <t>SP006009000869</t>
  </si>
  <si>
    <t>Fidelity Guarantee-400 Employees and sum Insured 450,000,000</t>
  </si>
  <si>
    <t>SP006009000870</t>
  </si>
  <si>
    <t>Fidelity Guarantee-400 Employees and sum Insured 500,000,000</t>
  </si>
  <si>
    <t>SP006009000871</t>
  </si>
  <si>
    <t>Fidelity Guarantee-500 Employeess and sum Insured 125,000,000</t>
  </si>
  <si>
    <t>SP006009000872</t>
  </si>
  <si>
    <t>Fidelity Guarantee-500 Employees and sum Insured 150,000,000</t>
  </si>
  <si>
    <t>SP006009000873</t>
  </si>
  <si>
    <t>Fidelity Guarantee-500 Employees and sum Insured 175,000,000</t>
  </si>
  <si>
    <t>SP006009000874</t>
  </si>
  <si>
    <t>Fidelity Guarantee-500 Employees and sum Insured 200,000,000</t>
  </si>
  <si>
    <t>SP006009000875</t>
  </si>
  <si>
    <t>Fidelity Guarantee-500 Employees and sum Insured 250,000,000</t>
  </si>
  <si>
    <t>SP006009000876</t>
  </si>
  <si>
    <t>Fidelity Guarantee-500 Employees and sum Insured 300,000,000</t>
  </si>
  <si>
    <t>SP006009000877</t>
  </si>
  <si>
    <t>Fidelity Guarantee-500 Employees and sum Insured 350,000,000</t>
  </si>
  <si>
    <t>SP006009000878</t>
  </si>
  <si>
    <t>Fidelity Guarantee-500 Employees and sum Insured 400,000,000</t>
  </si>
  <si>
    <t>SP006009000879</t>
  </si>
  <si>
    <t>Fidelity Guarantee-500 Employees and sum Insured 450,000,000</t>
  </si>
  <si>
    <t>SP006009000880</t>
  </si>
  <si>
    <t>Fidelity Guarantee-500 Employees and sum Insured 500,000,000</t>
  </si>
  <si>
    <t>SP006009000881</t>
  </si>
  <si>
    <t>Fidelity Guarantee-600 Employeess and sum Insured 125,000,000</t>
  </si>
  <si>
    <t>SP006009000882</t>
  </si>
  <si>
    <t>Fidelity Guarantee-600 Employees and sum Insured 150,000,000</t>
  </si>
  <si>
    <t>SP006009000883</t>
  </si>
  <si>
    <t>Fidelity Guarantee-600 Employees and sum Insured 175,000,000</t>
  </si>
  <si>
    <t>SP006009000884</t>
  </si>
  <si>
    <t>Fidelity Guarantee-600 Employees and sum Insured 200,000,000</t>
  </si>
  <si>
    <t>SP006009000885</t>
  </si>
  <si>
    <t>Fidelity Guarantee-600 Employees and sum Insured 250,000,000</t>
  </si>
  <si>
    <t>SP006009000886</t>
  </si>
  <si>
    <t>Fidelity Guarantee-600 Employees and sum Insured 300,000,000</t>
  </si>
  <si>
    <t>SP006009000887</t>
  </si>
  <si>
    <t>Fidelity Guarantee-600 Employees and sum Insured 350,000,000</t>
  </si>
  <si>
    <t>SP006009000888</t>
  </si>
  <si>
    <t>Fidelity Guarantee-600 Employees and sum Insured 400,000,000</t>
  </si>
  <si>
    <t>SP006009000889</t>
  </si>
  <si>
    <t>Fidelity Guarantee-600 Employees and sum Insured 450,000,000</t>
  </si>
  <si>
    <t>SP006009000890</t>
  </si>
  <si>
    <t>Fidelity Guarantee-600 Employees and sum Insured 500,000,000</t>
  </si>
  <si>
    <t>SP006009000891</t>
  </si>
  <si>
    <t>Fidelity Guarantee-700 Employeess and sum Insured 125,000,000</t>
  </si>
  <si>
    <t>SP006009000892</t>
  </si>
  <si>
    <t>Fidelity Guarantee-700 Employees and sum Insured 150,000,000</t>
  </si>
  <si>
    <t>SP006009000893</t>
  </si>
  <si>
    <t>Fidelity Guarantee-700 Employees and sum Insured 175,000,000</t>
  </si>
  <si>
    <t>SP006009000894</t>
  </si>
  <si>
    <t>Fidelity Guarantee-700 Employees and sum Insured 200,000,000</t>
  </si>
  <si>
    <t>SP006009000895</t>
  </si>
  <si>
    <t>Fidelity Guarantee-700 Employees and sum Insured 250,000,000</t>
  </si>
  <si>
    <t>SP006009000896</t>
  </si>
  <si>
    <t>Fidelity Guarantee-700 Employees and sum Insured 300,000,000</t>
  </si>
  <si>
    <t>SP006009000897</t>
  </si>
  <si>
    <t>Fidelity Guarantee-700 Employees and sum Insured 350,000,000</t>
  </si>
  <si>
    <t>SP006009000898</t>
  </si>
  <si>
    <t>Fidelity Guarantee-700 Employees and sum Insured 400,000,000</t>
  </si>
  <si>
    <t>SP006009000899</t>
  </si>
  <si>
    <t>Fidelity Guarantee-700 Employees and sum Insured 450,000,000</t>
  </si>
  <si>
    <t>SP006009000900</t>
  </si>
  <si>
    <t>Fidelity Guarantee-700 Employees and sum Insured 500,000,000</t>
  </si>
  <si>
    <t>SP006009000901</t>
  </si>
  <si>
    <t>Fidelity Guarantee-800 Employeess and sum Insured 125,000,000</t>
  </si>
  <si>
    <t>SP006009000902</t>
  </si>
  <si>
    <t>Fidelity Guarantee-800 Employees and sum Insured 150,000,000</t>
  </si>
  <si>
    <t>SP006009000903</t>
  </si>
  <si>
    <t>Fidelity Guarantee-800 Employees and sum Insured 175,000,000</t>
  </si>
  <si>
    <t>SP006009000904</t>
  </si>
  <si>
    <t>Fidelity Guarantee-800 Employees and sum Insured 200,000,000</t>
  </si>
  <si>
    <t>SP006009000905</t>
  </si>
  <si>
    <t>Fidelity Guarantee-800 Employees and sum Insured 250,000,000</t>
  </si>
  <si>
    <t>120, 84,675</t>
  </si>
  <si>
    <t>SP006009000906</t>
  </si>
  <si>
    <t>Fidelity Guarantee-800 Employees and sum Insured 300,000,000</t>
  </si>
  <si>
    <t>SP006009000907</t>
  </si>
  <si>
    <t>Fidelity Guarantee-800 Employees and sum Insured 350,000,000</t>
  </si>
  <si>
    <t>SP006009000908</t>
  </si>
  <si>
    <t>Fidelity Guarantee-800 Employees and sum Insured 400,000,000</t>
  </si>
  <si>
    <t>SP006009000909</t>
  </si>
  <si>
    <t>Fidelity Guarantee-800 Employees and sum Insured 450,000,000</t>
  </si>
  <si>
    <t>SP006009000910</t>
  </si>
  <si>
    <t>Fidelity Guarantee-800 Employees and sum Insured 500,000,000</t>
  </si>
  <si>
    <t>SP006009000911</t>
  </si>
  <si>
    <t>Fidelity Guarantee-900 Employeess and sum Insured 125,000,000</t>
  </si>
  <si>
    <t>SP006009000912</t>
  </si>
  <si>
    <t>Fidelity Guarantee-900 Employees and sum Insured 150,000,000</t>
  </si>
  <si>
    <t>SP006009000913</t>
  </si>
  <si>
    <t>Fidelity Guarantee-900 Employees and sum Insured 175,000,000</t>
  </si>
  <si>
    <t>SP006009000914</t>
  </si>
  <si>
    <t>Fidelity Guarantee-900 Employees and sum Insured 200,000,000</t>
  </si>
  <si>
    <t>SP006009000915</t>
  </si>
  <si>
    <t>Fidelity Guarantee-900 Employees and sum Insured 250,000,000</t>
  </si>
  <si>
    <t>SP006009000916</t>
  </si>
  <si>
    <t>Fidelity Guarantee-900 Employees and sum Insured 300,000,000</t>
  </si>
  <si>
    <t>SP006009000917</t>
  </si>
  <si>
    <t>Fidelity Guarantee-900 Employees and sum Insured 350,000,000</t>
  </si>
  <si>
    <t>SP006009000918</t>
  </si>
  <si>
    <t>Fidelity Guarantee-900 Employees and sum Insured 400,000,000</t>
  </si>
  <si>
    <t>SP006009000919</t>
  </si>
  <si>
    <t>Fidelity Guarantee-900 Employees and sum Insured 450,000,000</t>
  </si>
  <si>
    <t>SP006009000920</t>
  </si>
  <si>
    <t>Fidelity Guarantee-900 Employees and sum Insured 500,000,000</t>
  </si>
  <si>
    <t>SP006009000921</t>
  </si>
  <si>
    <t>Fidelity Guarantee-1000 Employeess and sum Insured 125,000,000</t>
  </si>
  <si>
    <t>SP006009000922</t>
  </si>
  <si>
    <t>Fidelity Guarantee-1000 Employees and sum Insured 150,000,000</t>
  </si>
  <si>
    <t>SP006009000923</t>
  </si>
  <si>
    <t>Fidelity Guarantee-1000 Employees and sum Insured 175,000,000</t>
  </si>
  <si>
    <t>SP006009000924</t>
  </si>
  <si>
    <t>Fidelity Guarantee-1000 Employees and sum Insured 200,000,000</t>
  </si>
  <si>
    <t>13 ,053,040</t>
  </si>
  <si>
    <t>SP006009000925</t>
  </si>
  <si>
    <t>Fidelity Guarantee-1000 Employees and sum Insured 250,000,000</t>
  </si>
  <si>
    <t>SP006009000926</t>
  </si>
  <si>
    <t>Fidelity Guarantee-1000 Employees and sum Insured 300,000,000</t>
  </si>
  <si>
    <t>SP006009000927</t>
  </si>
  <si>
    <t>Fidelity Guarantee-1000 Employees and sum Insured 350,000,000</t>
  </si>
  <si>
    <t>SP006009000928</t>
  </si>
  <si>
    <t>Fidelity Guarantee-1000 Employees and sum Insured 400,000,000</t>
  </si>
  <si>
    <t>SP006009000929</t>
  </si>
  <si>
    <t>Fidelity Guarantee-1000 Employees and sum Insured 450,000,000</t>
  </si>
  <si>
    <t>SP006009000930</t>
  </si>
  <si>
    <t>Fidelity Guarantee-1000 Employees and sum Insured 500,000,000</t>
  </si>
  <si>
    <t>SP006009000931</t>
  </si>
  <si>
    <t>Fidelity Guarantee-1500 Employeess and sum Insured 125,000,000</t>
  </si>
  <si>
    <t>SP006009000932</t>
  </si>
  <si>
    <t>Fidelity Guarantee-1500 Employees and sum Insured 150,000,000</t>
  </si>
  <si>
    <t>SP006009000933</t>
  </si>
  <si>
    <t>Fidelity Guarantee-1500 Employees and sum Insured 175,000,000</t>
  </si>
  <si>
    <t>SP006009000934</t>
  </si>
  <si>
    <t>Fidelity Guarantee-1500 Employees and sum Insured 200,000,000</t>
  </si>
  <si>
    <t>SP006009000935</t>
  </si>
  <si>
    <t>Fidelity Guarantee-1500 Employees and sum Insured 250,000,000</t>
  </si>
  <si>
    <t>SP006009000936</t>
  </si>
  <si>
    <t>Fidelity Guarantee-1500 Employees and sum Insured 300,000,000</t>
  </si>
  <si>
    <t>SP006009000937</t>
  </si>
  <si>
    <t>Fidelity Guarantee-1500 Employees and sum Insured 350,000,000</t>
  </si>
  <si>
    <t>SP006009000938</t>
  </si>
  <si>
    <t>Fidelity Guarantee-1500 Employees and sum Insured 400,000,000</t>
  </si>
  <si>
    <t>SP006009000939</t>
  </si>
  <si>
    <t>Fidelity Guarantee-1500 Employees and sum Insured 450,000,000</t>
  </si>
  <si>
    <t>SP006009000940</t>
  </si>
  <si>
    <t>Fidelity Guarantee-1500 Employees and sum Insured 500,000,000</t>
  </si>
  <si>
    <t>SP006009000941</t>
  </si>
  <si>
    <t>Fidelity Guarantee-2000 Employeess and sum Insured 125,000,000</t>
  </si>
  <si>
    <t>SP006009000942</t>
  </si>
  <si>
    <t>Fidelity Guarantee-2000 Employees and sum Insured 150,000,000</t>
  </si>
  <si>
    <t>SP006009000943</t>
  </si>
  <si>
    <t>Fidelity Guarantee-2000 Employees and sum Insured 175,000,000</t>
  </si>
  <si>
    <t>SP006009000944</t>
  </si>
  <si>
    <t>Fidelity Guarantee-2000 Employees and sum Insured 200,000,000</t>
  </si>
  <si>
    <t>SP006009000945</t>
  </si>
  <si>
    <t>Fidelity Guarantee-2000 Employees and sum Insured 250,000,000</t>
  </si>
  <si>
    <t>SP006009000946</t>
  </si>
  <si>
    <t>Fidelity Guarantee-2000 Employees and sum Insured 300,000,000</t>
  </si>
  <si>
    <t>SP006009000947</t>
  </si>
  <si>
    <t>Fidelity Guarantee-2000 Employees and sum Insured 350,000,000</t>
  </si>
  <si>
    <t>SP006009000948</t>
  </si>
  <si>
    <t>Fidelity Guarantee-2000 Employees and sum Insured 400,000,000</t>
  </si>
  <si>
    <t>SP006009000949</t>
  </si>
  <si>
    <t>Fidelity Guarantee-2000 Employees and sum Insured 450,000,000</t>
  </si>
  <si>
    <t>SP006009000950</t>
  </si>
  <si>
    <t>Fidelity Guarantee-2000 Employees and sum Insured 500,000,000</t>
  </si>
  <si>
    <t>SP006009000951</t>
  </si>
  <si>
    <t>Fidelity Guarantee-2500 Employeess and sum Insured 125,000,000</t>
  </si>
  <si>
    <t>SP006009000952</t>
  </si>
  <si>
    <t>Fidelity Guarantee-2500 Employees and sum Insured 150,000,000</t>
  </si>
  <si>
    <t>SP006009000953</t>
  </si>
  <si>
    <t>Fidelity Guarantee-2500 Employees and sum Insured 175,000,000</t>
  </si>
  <si>
    <t>SP006009000954</t>
  </si>
  <si>
    <t>Fidelity Guarantee-2500 Employees and sum Insured 200,000,000</t>
  </si>
  <si>
    <t>SP006009000955</t>
  </si>
  <si>
    <t>Fidelity Guarantee-2500 Employees and sum Insured 250,000,000</t>
  </si>
  <si>
    <t>SP006009000956</t>
  </si>
  <si>
    <t>Fidelity Guarantee-2500 Employees and sum Insured 300,000,000</t>
  </si>
  <si>
    <t>SP006009000957</t>
  </si>
  <si>
    <t>Fidelity Guarantee-2500 Employees and sum Insured 350,000,000</t>
  </si>
  <si>
    <t>SP006009000958</t>
  </si>
  <si>
    <t>Fidelity Guarantee-2500 Employees and sum Insured 400,000,000</t>
  </si>
  <si>
    <t>SP006009000959</t>
  </si>
  <si>
    <t>Fidelity Guarantee-2500 Employees and sum Insured 450,000,000</t>
  </si>
  <si>
    <t>SP006009000960</t>
  </si>
  <si>
    <t>Fidelity Guarantee-2500 Employees and sum Insured 500,000,000</t>
  </si>
  <si>
    <t>SP006009000961</t>
  </si>
  <si>
    <t>Fidelity Guarantee-3000 Employeess and sum Insured 125,000,000</t>
  </si>
  <si>
    <t>SP006009000962</t>
  </si>
  <si>
    <t>Fidelity Guarantee-3000 Employees and sum Insured 150,000,000</t>
  </si>
  <si>
    <t>SP006009000963</t>
  </si>
  <si>
    <t>Fidelity Guarantee-3000 Employees and sum Insured 175,000,000</t>
  </si>
  <si>
    <t>SP006009000964</t>
  </si>
  <si>
    <t>Fidelity Guarantee-3000 Employees and sum Insured 200,000,000</t>
  </si>
  <si>
    <t>SP006009000965</t>
  </si>
  <si>
    <t>Fidelity Guarantee-3000 Employees and sum Insured 250,000,000</t>
  </si>
  <si>
    <t>SP006009000966</t>
  </si>
  <si>
    <t>Fidelity Guarantee-3000 Employees and sum Insured 300,000,000</t>
  </si>
  <si>
    <t>SP006009000967</t>
  </si>
  <si>
    <t>Fidelity Guarantee-3000 Employees and sum Insured 350,000,000</t>
  </si>
  <si>
    <t>SP006009000968</t>
  </si>
  <si>
    <t>Fidelity Guarantee-3000 Employees and sum Insured 400,000,000</t>
  </si>
  <si>
    <t>SP006009000969</t>
  </si>
  <si>
    <t>Fidelity Guarantee-3000 Employees and sum Insured 450,000,000</t>
  </si>
  <si>
    <t>SP006009000970</t>
  </si>
  <si>
    <t>Fidelity Guarantee-3000 Employees and sum Insured 500,000,000</t>
  </si>
  <si>
    <t>SP006009000971</t>
  </si>
  <si>
    <t>Fidelity Guarantee-3500 Employeess and sum Insured 125,000,000</t>
  </si>
  <si>
    <t>SP006009000972</t>
  </si>
  <si>
    <t>Fidelity Guarantee-3500 Employees and sum Insured 150,000,000</t>
  </si>
  <si>
    <t>SP006009000973</t>
  </si>
  <si>
    <t>Fidelity Guarantee-3500 Employees and sum Insured 175,000,000</t>
  </si>
  <si>
    <t>SP006009000974</t>
  </si>
  <si>
    <t>Fidelity Guarantee-3500 Employees and sum Insured 200,000,000</t>
  </si>
  <si>
    <t>SP006009000975</t>
  </si>
  <si>
    <t>Fidelity Guarantee-3500 Employees and sum Insured 250,000,000</t>
  </si>
  <si>
    <t>SP006009000976</t>
  </si>
  <si>
    <t>Fidelity Guarantee-3500 Employees and sum Insured 300,000,000</t>
  </si>
  <si>
    <t>SP006009000977</t>
  </si>
  <si>
    <t>Fidelity Guarantee-3500 Employees and sum Insured 350,000,000</t>
  </si>
  <si>
    <t>SP006009000978</t>
  </si>
  <si>
    <t>Fidelity Guarantee-3500 Employees and sum Insured 400,000,000</t>
  </si>
  <si>
    <t>SP006009000979</t>
  </si>
  <si>
    <t>Fidelity Guarantee-3500 Employees and sum Insured 450,000,000</t>
  </si>
  <si>
    <t>SP006009000980</t>
  </si>
  <si>
    <t>Fidelity Guarantee-3500 Employees and sum Insured 500,000,000</t>
  </si>
  <si>
    <t>SP006009000981</t>
  </si>
  <si>
    <t>Fidelity Guarantee-4000 Employeess and sum Insured 125,000,000</t>
  </si>
  <si>
    <t>SP006009000982</t>
  </si>
  <si>
    <t>Fidelity Guarantee-4000 Employees and sum Insured 150,000,000</t>
  </si>
  <si>
    <t>SP006009000983</t>
  </si>
  <si>
    <t>Fidelity Guarantee-4000 Employees and sum Insured 175,000,000</t>
  </si>
  <si>
    <t>SP006009000984</t>
  </si>
  <si>
    <t>Fidelity Guarantee-4000 Employees and sum Insured 200,000,000</t>
  </si>
  <si>
    <t>SP006009000985</t>
  </si>
  <si>
    <t>Fidelity Guarantee-4000 Employees and sum Insured 250,000,000</t>
  </si>
  <si>
    <t>SP006009000986</t>
  </si>
  <si>
    <t>Fidelity Guarantee-4000 Employees and sum Insured 300,000,000</t>
  </si>
  <si>
    <t>SP006009000987</t>
  </si>
  <si>
    <t>Fidelity Guarantee-4000 Employees and sum Insured 350,000,000</t>
  </si>
  <si>
    <t>SP006009000988</t>
  </si>
  <si>
    <t>Fidelity Guarantee-4000 Employees and sum Insured 400,000,000</t>
  </si>
  <si>
    <t>SP006009000989</t>
  </si>
  <si>
    <t>Fidelity Guarantee-4000 Employees and sum Insured 450,000,000</t>
  </si>
  <si>
    <t>SP006009000990</t>
  </si>
  <si>
    <t>Fidelity Guarantee-4000 Employees and sum Insured 500,000,000</t>
  </si>
  <si>
    <t>SP006009000991</t>
  </si>
  <si>
    <t>Fidelity Guarantee-4500 Employeess and sum Insured 125,000,000</t>
  </si>
  <si>
    <t>SP006009000992</t>
  </si>
  <si>
    <t>Fidelity Guarantee-4500 Employees and sum Insured 150,000,000</t>
  </si>
  <si>
    <t>SP006009000993</t>
  </si>
  <si>
    <t>Fidelity Guarantee-4500 Employees and sum Insured 175,000,000</t>
  </si>
  <si>
    <t>SP006009000994</t>
  </si>
  <si>
    <t>Fidelity Guarantee-4500 Employees and sum Insured 200,000,000</t>
  </si>
  <si>
    <t>SP006009000995</t>
  </si>
  <si>
    <t>Fidelity Guarantee-4500 Employees and sum Insured 250,000,000</t>
  </si>
  <si>
    <t>SP006009000996</t>
  </si>
  <si>
    <t>Fidelity Guarantee-4500 Employees and sum Insured 300,000,000</t>
  </si>
  <si>
    <t>SP006009000997</t>
  </si>
  <si>
    <t>Fidelity Guarantee-4500 Employees and sum Insured 350,000,000</t>
  </si>
  <si>
    <t>SP006009000998</t>
  </si>
  <si>
    <t>Fidelity Guarantee-4500 Employees and sum Insured 400,000,000</t>
  </si>
  <si>
    <t>SP006009000999</t>
  </si>
  <si>
    <t>Fidelity Guarantee-4500 Employees and sum Insured 450,000,000</t>
  </si>
  <si>
    <t>SP006009001000</t>
  </si>
  <si>
    <t>Fidelity Guarantee-4500 Employees and sum Insured 500,000,000</t>
  </si>
  <si>
    <t>SP006009001001</t>
  </si>
  <si>
    <t>Fidelity Guarantee-5000 Employeess and sum Insured 125,000,000</t>
  </si>
  <si>
    <t>SP006009001002</t>
  </si>
  <si>
    <t>Fidelity Guarantee-5000 Employees and sum Insured 150,000,000</t>
  </si>
  <si>
    <t>SP006009001003</t>
  </si>
  <si>
    <t>Fidelity Guarantee-5000 Employees and sum Insured 175,000,000</t>
  </si>
  <si>
    <t>SP006009001004</t>
  </si>
  <si>
    <t>Fidelity Guarantee-5000 Employees and sum Insured 200,000,000</t>
  </si>
  <si>
    <t>SP006009001005</t>
  </si>
  <si>
    <t>Fidelity Guarantee-5000 Employees and sum Insured 250,000,000</t>
  </si>
  <si>
    <t>SP006009001006</t>
  </si>
  <si>
    <t>Fidelity Guarantee-5000 Employees and sum Insured 300,000,000</t>
  </si>
  <si>
    <t>SP006009001007</t>
  </si>
  <si>
    <t>Fidelity Guarantee-5000 Employees and sum Insured 350,000,000</t>
  </si>
  <si>
    <t>SP006009001008</t>
  </si>
  <si>
    <t>Fidelity Guarantee-5000 Employees and sum Insured 400,000,000</t>
  </si>
  <si>
    <t>SP006009001009</t>
  </si>
  <si>
    <t>Fidelity Guarantee-5000 Employees and sum Insured 450,000,000</t>
  </si>
  <si>
    <t>SP006009001010</t>
  </si>
  <si>
    <t>Fidelity Guarantee-5000 Employees and sum Insured 500,000,000</t>
  </si>
  <si>
    <t>SP006009001011</t>
  </si>
  <si>
    <t>Fidelity Guarantee-5500 Employeess and sum Insured 125,000,000</t>
  </si>
  <si>
    <t>SP006009001012</t>
  </si>
  <si>
    <t>Fidelity Guarantee-5500 Employees and sum Insured 150,000,000</t>
  </si>
  <si>
    <t>SP006009001013</t>
  </si>
  <si>
    <t>Fidelity Guarantee-5500 Employees and sum Insured 175,000,000</t>
  </si>
  <si>
    <t>SP006009001014</t>
  </si>
  <si>
    <t>Fidelity Guarantee-5500 Employees and sum Insured 200,000,000</t>
  </si>
  <si>
    <t>SP006009001015</t>
  </si>
  <si>
    <t>Fidelity Guarantee-5500 Employees and sum Insured 250,000,000</t>
  </si>
  <si>
    <t>SP006009001016</t>
  </si>
  <si>
    <t>Fidelity Guarantee-5500 Employees and sum Insured 300,000,000</t>
  </si>
  <si>
    <t>SP006009001017</t>
  </si>
  <si>
    <t>Fidelity Guarantee-5500 Employees and sum Insured 350,000,000</t>
  </si>
  <si>
    <t>SP006009001018</t>
  </si>
  <si>
    <t>Fidelity Guarantee-5500 Employees and sum Insured 400,000,000</t>
  </si>
  <si>
    <t>SP006009001019</t>
  </si>
  <si>
    <t>Fidelity Guarantee-5500 Employees and sum Insured 450,000,000</t>
  </si>
  <si>
    <t>SP006009001020</t>
  </si>
  <si>
    <t>Fidelity Guarantee-5500 Employees and sum Insured 500,000,000</t>
  </si>
  <si>
    <t>SP006009001021</t>
  </si>
  <si>
    <t>Fidelity Guarantee-6000 Employeess and sum Insured 125,000,000</t>
  </si>
  <si>
    <t>SP006009001022</t>
  </si>
  <si>
    <t>Fidelity Guarantee-6000 Employees and sum Insured 150,000,000</t>
  </si>
  <si>
    <t>SP006009001023</t>
  </si>
  <si>
    <t>Fidelity Guarantee-6000 Employees and sum Insured 175,000,000</t>
  </si>
  <si>
    <t>SP006009001024</t>
  </si>
  <si>
    <t>Fidelity Guarantee-6000 Employees and sum Insured 200,000,000</t>
  </si>
  <si>
    <t>SP006009001025</t>
  </si>
  <si>
    <t>Fidelity Guarantee-6000 Employees and sum Insured 250,000,000</t>
  </si>
  <si>
    <t>SP006009001026</t>
  </si>
  <si>
    <t>Fidelity Guarantee-6000 Employees and sum Insured 300,000,000</t>
  </si>
  <si>
    <t>SP006009001027</t>
  </si>
  <si>
    <t>Fidelity Guarantee-6000 Employees and sum Insured 350,000,000</t>
  </si>
  <si>
    <t>SP006009001028</t>
  </si>
  <si>
    <t>Fidelity Guarantee-6000 Employees and sum Insured 400,000,000</t>
  </si>
  <si>
    <t>SP006009001029</t>
  </si>
  <si>
    <t>Fidelity Guarantee-6000 Employees and sum Insured 450,000,000</t>
  </si>
  <si>
    <t>SP006009001030</t>
  </si>
  <si>
    <t>Fidelity Guarantee-6000 Employees and sum Insured 500,000,000</t>
  </si>
  <si>
    <t>SP006009001031</t>
  </si>
  <si>
    <t>Fidelity Guarantee-6500 Employeess and sum Insured 125,000,000</t>
  </si>
  <si>
    <t>SP006009001032</t>
  </si>
  <si>
    <t>Fidelity Guarantee-6500 Employees and sum Insured 150,000,000</t>
  </si>
  <si>
    <t>SP006009001033</t>
  </si>
  <si>
    <t>Fidelity Guarantee-6500 Employees and sum Insured 175,000,000</t>
  </si>
  <si>
    <t>SP006009001034</t>
  </si>
  <si>
    <t>Fidelity Guarantee-6500 Employees and sum Insured 200,000,000</t>
  </si>
  <si>
    <t>SP006009001035</t>
  </si>
  <si>
    <t>Fidelity Guarantee-6500 Employees and sum Insured 250,000,000</t>
  </si>
  <si>
    <t>SP006009001036</t>
  </si>
  <si>
    <t>Fidelity Guarantee-6500 Employees and sum Insured 300,000,000</t>
  </si>
  <si>
    <t>SP006009001037</t>
  </si>
  <si>
    <t>Fidelity Guarantee-6500 Employees and sum Insured 350,000,000</t>
  </si>
  <si>
    <t>SP006009001038</t>
  </si>
  <si>
    <t>Fidelity Guarantee-6500 Employees and sum Insured 400,000,000</t>
  </si>
  <si>
    <t>SP006009001039</t>
  </si>
  <si>
    <t>Fidelity Guarantee-6500 Employees and sum Insured 450,000,000</t>
  </si>
  <si>
    <t>SP006009001040</t>
  </si>
  <si>
    <t>Fidelity Guarantee-6500 Employees and sum Insured 500,000,000</t>
  </si>
  <si>
    <t>SP006009001041</t>
  </si>
  <si>
    <t>Fidelity Guarantee-7000 Employeess and sum Insured 125,000,000</t>
  </si>
  <si>
    <t>SP006009001042</t>
  </si>
  <si>
    <t>Fidelity Guarantee-7000 Employees and sum Insured 150,000,000</t>
  </si>
  <si>
    <t>SP006009001043</t>
  </si>
  <si>
    <t>Fidelity Guarantee-7000 Employees and sum Insured 175,000,000</t>
  </si>
  <si>
    <t>SP006009001044</t>
  </si>
  <si>
    <t>Fidelity Guarantee-7000 Employees and sum Insured 200,000,000</t>
  </si>
  <si>
    <t>SP006009001045</t>
  </si>
  <si>
    <t>Fidelity Guarantee-7000 Employees and sum Insured 250,000,000</t>
  </si>
  <si>
    <t>SP006009001046</t>
  </si>
  <si>
    <t>Fidelity Guarantee-7000 Employees and sum Insured 300,000,000</t>
  </si>
  <si>
    <t>SP006009001047</t>
  </si>
  <si>
    <t>Fidelity Guarantee-7000 Employees and sum Insured 350,000,000</t>
  </si>
  <si>
    <t>SP006009001048</t>
  </si>
  <si>
    <t>Fidelity Guarantee-7000 Employees and sum Insured 400,000,000</t>
  </si>
  <si>
    <t>SP006009001049</t>
  </si>
  <si>
    <t>Fidelity Guarantee-7000 Employees and sum Insured 450,000,000</t>
  </si>
  <si>
    <t>SP006009001050</t>
  </si>
  <si>
    <t>Fidelity Guarantee-7000 Employees and sum Insured 500,000,000</t>
  </si>
  <si>
    <t>SP006009001051</t>
  </si>
  <si>
    <t>Fidelity Guarantee-7500 Employeess and sum Insured 125,000,000</t>
  </si>
  <si>
    <t>SP006009001052</t>
  </si>
  <si>
    <t>Fidelity Guarantee-7500 Employees and sum Insured 150,000,000</t>
  </si>
  <si>
    <t>SP006009001053</t>
  </si>
  <si>
    <t>Fidelity Guarantee-7500 Employees and sum Insured 175,000,000</t>
  </si>
  <si>
    <t>SP006009001054</t>
  </si>
  <si>
    <t>Fidelity Guarantee-7500 Employees and sum Insured 200,000,000</t>
  </si>
  <si>
    <t>SP006009001055</t>
  </si>
  <si>
    <t>Fidelity Guarantee-7500 Employees and sum Insured 250,000,000</t>
  </si>
  <si>
    <t>SP006009001056</t>
  </si>
  <si>
    <t>Fidelity Guarantee-7500 Employees and sum Insured 300,000,000</t>
  </si>
  <si>
    <t>SP006009001057</t>
  </si>
  <si>
    <t>Fidelity Guarantee-7500 Employees and sum Insured 350,000,000</t>
  </si>
  <si>
    <t>SP006009001058</t>
  </si>
  <si>
    <t>Fidelity Guarantee-7500 Employees and sum Insured 400,000,000</t>
  </si>
  <si>
    <t>SP006009001059</t>
  </si>
  <si>
    <t>Fidelity Guarantee-7500 Employees and sum Insured 450,000,000</t>
  </si>
  <si>
    <t>SP006009001060</t>
  </si>
  <si>
    <t>Fidelity Guarantee-7500 Employees and sum Insured 500,000,000</t>
  </si>
  <si>
    <t>SP006009001061</t>
  </si>
  <si>
    <t>Fidelity Guarantee-8000 Employeess and sum Insured 125,000,000</t>
  </si>
  <si>
    <t>SP006009001062</t>
  </si>
  <si>
    <t>Fidelity Guarantee-8000 Employees and sum Insured 150,000,000</t>
  </si>
  <si>
    <t>SP006009001063</t>
  </si>
  <si>
    <t>Fidelity Guarantee-8000 Employees and sum Insured 175,000,000</t>
  </si>
  <si>
    <t>SP006009001064</t>
  </si>
  <si>
    <t>Fidelity Guarantee-8000 Employees and sum Insured 200,000,000</t>
  </si>
  <si>
    <t>SP006009001065</t>
  </si>
  <si>
    <t>Fidelity Guarantee-8000 Employees and sum Insured 250,000,000</t>
  </si>
  <si>
    <t>SP006009001066</t>
  </si>
  <si>
    <t>Fidelity Guarantee-8000 Employees and sum Insured 300,000,000</t>
  </si>
  <si>
    <t>SP006009001067</t>
  </si>
  <si>
    <t>Fidelity Guarantee-8000 Employees and sum Insured 350,000,000</t>
  </si>
  <si>
    <t>SP006009001068</t>
  </si>
  <si>
    <t>Fidelity Guarantee-8000 Employees and sum Insured 400,000,000</t>
  </si>
  <si>
    <t>SP006009001069</t>
  </si>
  <si>
    <t>Fidelity Guarantee-8000 Employees and sum Insured 450,000,000</t>
  </si>
  <si>
    <t>SP006009001070</t>
  </si>
  <si>
    <t>Fidelity Guarantee-8000 Employees and sum Insured 500,000,000</t>
  </si>
  <si>
    <t>SP006009001071</t>
  </si>
  <si>
    <t>Fidelity Guarantee-8500 Employeess and sum Insured 125,000,000</t>
  </si>
  <si>
    <t>SP006009001072</t>
  </si>
  <si>
    <t>Fidelity Guarantee-8500 Employees and sum Insured 150,000,000</t>
  </si>
  <si>
    <t>SP006009001073</t>
  </si>
  <si>
    <t>Fidelity Guarantee-8500 Employees and sum Insured 175,000,000</t>
  </si>
  <si>
    <t>SP006009001074</t>
  </si>
  <si>
    <t>Fidelity Guarantee-8500 Employees and sum Insured 200,000,000</t>
  </si>
  <si>
    <t>SP006009001075</t>
  </si>
  <si>
    <t>Fidelity Guarantee-8500 Employees and sum Insured 250,000,000</t>
  </si>
  <si>
    <t>SP006009001076</t>
  </si>
  <si>
    <t>Fidelity Guarantee-8500 Employees and sum Insured 300,000,000</t>
  </si>
  <si>
    <t>SP006009001077</t>
  </si>
  <si>
    <t>Fidelity Guarantee-8500 Employees and sum Insured 350,000,000</t>
  </si>
  <si>
    <t>SP006009001078</t>
  </si>
  <si>
    <t>Fidelity Guarantee-8500 Employees and sum Insured 400,000,000</t>
  </si>
  <si>
    <t>SP006009001079</t>
  </si>
  <si>
    <t>Fidelity Guarantee-8500 Employees and sum Insured 450,000,000</t>
  </si>
  <si>
    <t>SP006009001080</t>
  </si>
  <si>
    <t>Fidelity Guarantee-8500 Employees and sum Insured 500,000,000</t>
  </si>
  <si>
    <t>SP006009001081</t>
  </si>
  <si>
    <t>Fidelity Guarantee-9000 Employeess and sum Insured 125,000,000</t>
  </si>
  <si>
    <t>SP006009001082</t>
  </si>
  <si>
    <t>Fidelity Guarantee-9000 Employees and sum Insured 150,000,000</t>
  </si>
  <si>
    <t>SP006009001083</t>
  </si>
  <si>
    <t>Fidelity Guarantee-9000 Employees and sum Insured 175,000,000</t>
  </si>
  <si>
    <t>SP006009001084</t>
  </si>
  <si>
    <t>Fidelity Guarantee-9000 Employees and sum Insured 200,000,000</t>
  </si>
  <si>
    <t>SP006009001085</t>
  </si>
  <si>
    <t>Fidelity Guarantee-9000 Employees and sum Insured 250,000,000</t>
  </si>
  <si>
    <t>SP006009001086</t>
  </si>
  <si>
    <t>Fidelity Guarantee-9000 Employees and sum Insured 300,000,000</t>
  </si>
  <si>
    <t>SP006009001087</t>
  </si>
  <si>
    <t>Fidelity Guarantee-9000 Employees and sum Insured 350,000,000</t>
  </si>
  <si>
    <t>SP006009001088</t>
  </si>
  <si>
    <t>Fidelity Guarantee-9000 Employees and sum Insured 400,000,000</t>
  </si>
  <si>
    <t>SP006009001089</t>
  </si>
  <si>
    <t>Fidelity Guarantee-9000 Employees and sum Insured 450,000,000</t>
  </si>
  <si>
    <t>SP006009001090</t>
  </si>
  <si>
    <t>Fidelity Guarantee-9000 Employees and sum Insured 500,000,000</t>
  </si>
  <si>
    <t>SP006009001091</t>
  </si>
  <si>
    <t>Fidelity Guarantee-9500 Employeess and sum Insured 125,000,000</t>
  </si>
  <si>
    <t>SP006009001092</t>
  </si>
  <si>
    <t>Fidelity Guarantee-9500 Employees and sum Insured 150,000,000</t>
  </si>
  <si>
    <t>SP006009001093</t>
  </si>
  <si>
    <t>Fidelity Guarantee-9500 Employees and sum Insured 175,000,000</t>
  </si>
  <si>
    <t>SP006009001094</t>
  </si>
  <si>
    <t>Fidelity Guarantee-9500 Employees and sum Insured 200,000,000</t>
  </si>
  <si>
    <t>SP006009001095</t>
  </si>
  <si>
    <t>Fidelity Guarantee-9500 Employees and sum Insured 250,000,000</t>
  </si>
  <si>
    <t>SP006009001096</t>
  </si>
  <si>
    <t>Fidelity Guarantee-9500 Employees and sum Insured 300,000,000</t>
  </si>
  <si>
    <t>SP006009001097</t>
  </si>
  <si>
    <t>Fidelity Guarantee-9500 Employees and sum Insured 350,000,000</t>
  </si>
  <si>
    <t>SP006009001098</t>
  </si>
  <si>
    <t>Fidelity Guarantee-9500 Employees and sum Insured 400,000,000</t>
  </si>
  <si>
    <t>SP006009001099</t>
  </si>
  <si>
    <t>Fidelity Guarantee-9500 Employees and sum Insured 450,000,000</t>
  </si>
  <si>
    <t>SP006009001100</t>
  </si>
  <si>
    <t>Fidelity Guarantee-9500 Employees and sum Insured 500,000,000</t>
  </si>
  <si>
    <t>SP006009001101</t>
  </si>
  <si>
    <t>Fidelity Guarantee-10000 Employeess and sum Insured 125,000,000</t>
  </si>
  <si>
    <t>SP006009001102</t>
  </si>
  <si>
    <t>Fidelity Guarantee-10000 Employees and sum Insured 150,000,000</t>
  </si>
  <si>
    <t>SP006009001103</t>
  </si>
  <si>
    <t>Fidelity Guarantee-10000 Employees and sum Insured 175,000,000</t>
  </si>
  <si>
    <t>SP006009001104</t>
  </si>
  <si>
    <t>Fidelity Guarantee-10000 Employees and sum Insured 200,000,000</t>
  </si>
  <si>
    <t>SP006009001105</t>
  </si>
  <si>
    <t>Fidelity Guarantee-10000 Employees and sum Insured 250,000,000</t>
  </si>
  <si>
    <t>SP006009001106</t>
  </si>
  <si>
    <t>Fidelity Guarantee-10000 Employees and sum Insured 300,000,000</t>
  </si>
  <si>
    <t>SP006009001107</t>
  </si>
  <si>
    <t>Fidelity Guarantee-10000 Employees and sum Insured 350,000,000</t>
  </si>
  <si>
    <t>SP006009001108</t>
  </si>
  <si>
    <t>Fidelity Guarantee-10000 Employees and sum Insured 400,000,000</t>
  </si>
  <si>
    <t>SP006009001109</t>
  </si>
  <si>
    <t>Fidelity Guarantee-10000 Employees and sum Insured 450,000,000</t>
  </si>
  <si>
    <t>SP006009001110</t>
  </si>
  <si>
    <t>Fidelity Guarantee-10000 Employees and sum Insured 500,000,000</t>
  </si>
  <si>
    <t>SP003001000000</t>
  </si>
  <si>
    <t xml:space="preserve"> Machinery breakdown </t>
  </si>
  <si>
    <t>SP003001000001</t>
  </si>
  <si>
    <t>Machinery Breakdown-Power Plant</t>
  </si>
  <si>
    <t>SP003001000002</t>
  </si>
  <si>
    <t>Machinery Breakdown- Electrical Machines</t>
  </si>
  <si>
    <t>SP003001000003</t>
  </si>
  <si>
    <t>Equipment</t>
  </si>
  <si>
    <t>SP003001000004</t>
  </si>
  <si>
    <t>Machinery Breakdown- General Machines</t>
  </si>
  <si>
    <t>SP003001000005</t>
  </si>
  <si>
    <t>Machinery Breakdown- Manufacturing Units</t>
  </si>
  <si>
    <t>SP003001000006</t>
  </si>
  <si>
    <t>Machinery Breakdown- Boiler and Pressure Plant</t>
  </si>
  <si>
    <t>SP003001000007</t>
  </si>
  <si>
    <t>Machinery Breakdown- Electronic Equipment</t>
  </si>
  <si>
    <t>SP003002000000</t>
  </si>
  <si>
    <t>CONTRACTORS’ ALL RISK INSURANCE - Risk with sum Insured up to 1 Billion</t>
  </si>
  <si>
    <t>SP003002000001</t>
  </si>
  <si>
    <t>Contractors All Risks up to Sum Insure Tzs.1 Billion- Buildings-residential/commercial/offfices/school/Hotel/Hospitalsetc up to 15  Storeys  First 12 Months</t>
  </si>
  <si>
    <t>0.2%</t>
  </si>
  <si>
    <t>SP003002000002</t>
  </si>
  <si>
    <t>Contractors All Risks up to Sum Insure Tzs.1 Billion-Buildings-residential/commercial/offfices/school/Hotel/Hospitalsetc from 16 up to 40 storeys first 12 months</t>
  </si>
  <si>
    <t>SP003002000003</t>
  </si>
  <si>
    <t>Contractors All Risks up to Sum Insure Tzs.1 Billion-Auditoriums,Movie Theatres,Multipurpose Halls First 12 Months</t>
  </si>
  <si>
    <t>SP003002000004</t>
  </si>
  <si>
    <t xml:space="preserve"> Contractors All Risks up to Sum Insure Tzs.1 Billion-Roads, Culverts,Small Bridges etc-in Plains First 12 Months</t>
  </si>
  <si>
    <t>SP003002000005</t>
  </si>
  <si>
    <t>Contractors All Risks up to Sum Insure Tzs.1 Billion-Roads, Culverts,Small Bridges etc-in Hilly Areas First 12 Months</t>
  </si>
  <si>
    <t>SP003002000006</t>
  </si>
  <si>
    <t>Contractors All Risks up to Sum Insure Tzs.1 Billion- Large Bridges/Fly overs/Dams etc First 12 Months</t>
  </si>
  <si>
    <t>SP003002000007</t>
  </si>
  <si>
    <t>Contractors All Risks up to Sum Insure Tzs.1 Billion-Water supply Schemes/ Sewage Disposal/Overhead tanks First 12 Months</t>
  </si>
  <si>
    <t>SP003002000008</t>
  </si>
  <si>
    <t>Contractors All Risks up to Sum Insure Tzs.1 BillionRailway Lines  Laying First 12 Months</t>
  </si>
  <si>
    <t>SP003003000000</t>
  </si>
  <si>
    <t>CONTRACTORS’ ALL RISK INSURANCE - Risk with sum Insured above 1 Billion</t>
  </si>
  <si>
    <t>SP003003000001</t>
  </si>
  <si>
    <t>Contractors All Risks above Sum Insure Tzs.1 Billion-Buildings-residential/commercial/offfices/school/Hotel/Hospitalsetc up to 15  Storeys  First Months 12</t>
  </si>
  <si>
    <t>0.13%</t>
  </si>
  <si>
    <t>SP003003000002</t>
  </si>
  <si>
    <t>Contractors All Risks above Sum Insure Tzs.1 Billion- Buildings-residential/commercial/offfices/school/Hotel/Hospitalsetc up to 15  Storeys  First Months 13</t>
  </si>
  <si>
    <t>0.132%</t>
  </si>
  <si>
    <t>SP003003000003</t>
  </si>
  <si>
    <t>Contractors All Risks above Sum Insure Tzs.1 Billion- Buildings-residential/commercial/offfices/school/Hotel/Hospitalsetc up to 15  Storeys  First Months 14</t>
  </si>
  <si>
    <t>0.134%</t>
  </si>
  <si>
    <t>SP003003000004</t>
  </si>
  <si>
    <t>Contractors All Risks above Sum Insure Tzs.1 Billion- Buildings-residential/commercial/offfices/school/Hotel/Hospitalsetc up to 15  Storeys  First Months 15</t>
  </si>
  <si>
    <t>0.136%</t>
  </si>
  <si>
    <t>SP003003000005</t>
  </si>
  <si>
    <t>Contractors All Risks above Sum Insure Tzs.1 Billion- Buildings-residential/commercial/offfices/school/Hotel/Hospitalsetc up to 15  Storeys  First Months 16</t>
  </si>
  <si>
    <t>0.138%</t>
  </si>
  <si>
    <t>SP003003000006</t>
  </si>
  <si>
    <t>Contractors All Risks above Sum Insure Tzs.1 Billion- Buildings-residential/commercial/offfices/school/Hotel/Hospitalsetc up to 15  Storeys  First Months 17</t>
  </si>
  <si>
    <t>0.14%</t>
  </si>
  <si>
    <t>SP003003000007</t>
  </si>
  <si>
    <t>Contractors All Risks above Sum Insure Tzs.1 Billion- Buildings-residential/commercial/offfices/school/Hotel/Hospitalsetc up to 15  Storeys  First Months 18</t>
  </si>
  <si>
    <t>0.142%</t>
  </si>
  <si>
    <t>SP003003000008</t>
  </si>
  <si>
    <t>Contractors All Risks above Sum Insure Tzs.1 Billion- Buildings-residential/commercial/offfices/school/Hotel/Hospitalsetc up to 15  Storeys  First Months 19</t>
  </si>
  <si>
    <t>0.144%</t>
  </si>
  <si>
    <t>SP003003000009</t>
  </si>
  <si>
    <t>Contractors All Risks above Sum Insure Tzs.1 Billion- Buildings-residential/commercial/offfices/school/Hotel/Hospitalsetc up to 15  Storeys  First Months 20</t>
  </si>
  <si>
    <t>0.146%</t>
  </si>
  <si>
    <t>SP003003000010</t>
  </si>
  <si>
    <t>Contractors All Risks above Sum Insure Tzs.1 Billion- Buildings-residential/commercial/offfices/school/Hotel/Hospitalsetc up to 15  Storeys  First Months 21</t>
  </si>
  <si>
    <t>0.148%</t>
  </si>
  <si>
    <t>SP003003000011</t>
  </si>
  <si>
    <t>Contractors All Risks above Sum Insure Tzs.1 Billion- Buildings-residential/commercial/offfices/school/Hotel/Hospitalsetc up to 15  Storeys  First Months 22</t>
  </si>
  <si>
    <t>0.15%</t>
  </si>
  <si>
    <t>SP003003000012</t>
  </si>
  <si>
    <t>Contractors All Risks above Sum Insure Tzs.1 Billion- Buildings-residential/commercial/offfices/school/Hotel/Hospitalsetc up to 15  Storeys  First Months 23</t>
  </si>
  <si>
    <t>0.152%</t>
  </si>
  <si>
    <t>SP003003000013</t>
  </si>
  <si>
    <t>Contractors All Risks above Sum Insure Tzs.1 Billion- Buildings-residential/commercial/offfices/school/Hotel/Hospitalsetc up to 15  Storeys  First Months 24</t>
  </si>
  <si>
    <t>0.154%</t>
  </si>
  <si>
    <t>SP003003000014</t>
  </si>
  <si>
    <t>Contractors All Risks above Sum Insure Tzs.1 Billion- Buildings-residential/commercial/offfices/school/Hotel/Hospitalsetc up to 15  Storeys  First Months 25</t>
  </si>
  <si>
    <t>0.156%</t>
  </si>
  <si>
    <t>SP003003000015</t>
  </si>
  <si>
    <t>Contractors All Risks above Sum Insure Tzs.1 Billion- Buildings-residential/commercial/offfices/school/Hotel/Hospitalsetc up to 15  Storeys  First Months 26</t>
  </si>
  <si>
    <t>0.158%</t>
  </si>
  <si>
    <t>SP003003000016</t>
  </si>
  <si>
    <t>Contractors All Risks above Sum Insure Tzs.1 Billion- Buildings-residential/commercial/offfices/school/Hotel/Hospitalsetc up to 15  Storeys  First Months 27</t>
  </si>
  <si>
    <t>0.16%</t>
  </si>
  <si>
    <t>SP003003000017</t>
  </si>
  <si>
    <t>Contractors All Risks above Sum Insure Tzs.1 Billion- Buildings-residential/commercial/offfices/school/Hotel/Hospitalsetc up to 15  Storeys  First Months 28</t>
  </si>
  <si>
    <t>0.162%</t>
  </si>
  <si>
    <t>SP003003000018</t>
  </si>
  <si>
    <t>Contractors All Risks above Sum Insure Tzs.1 Billion- Buildings-residential/commercial/offfices/school/Hotel/Hospitalsetc up to 15  Storeys  First Months 29</t>
  </si>
  <si>
    <t>0.164%</t>
  </si>
  <si>
    <t>SP003003000019</t>
  </si>
  <si>
    <t>Contractors All Risks above Sum Insure Tzs.1 Billion- Buildings-residential/commercial/offfices/school/Hotel/Hospitalsetc up to 15  Storeys  First Months 30</t>
  </si>
  <si>
    <t>0.166%</t>
  </si>
  <si>
    <t>SP003003000020</t>
  </si>
  <si>
    <t>Contractors All Risks above Sum Insure Tzs.1 Billion- Buildings-residential/commercial/offfices/school/Hotel/Hospitalsetc up to 15  Storeys  First Months 31</t>
  </si>
  <si>
    <t>0.168%</t>
  </si>
  <si>
    <t>SP003003000021</t>
  </si>
  <si>
    <t>Contractors All Risks above Sum Insure Tzs.1 Billion- Buildings-residential/commercial/offfices/school/Hotel/Hospitalsetc up to 15  Storeys  First Months 32</t>
  </si>
  <si>
    <t>0.17%</t>
  </si>
  <si>
    <t>SP003003000022</t>
  </si>
  <si>
    <t>Contractors All Risks above Sum Insure Tzs.1 Billion- Buildings-residential/commercial/offfices/school/Hotel/Hospitalsetc up to 15  Storeys  First Months 33</t>
  </si>
  <si>
    <t>0.172%</t>
  </si>
  <si>
    <t>SP003003000023</t>
  </si>
  <si>
    <t>Contractors All Risks above Sum Insure Tzs.1 Billion- Buildings-residential/commercial/offfices/school/Hotel/Hospitalsetc up to 15  Storeys  First Months 34</t>
  </si>
  <si>
    <t>0.174%</t>
  </si>
  <si>
    <t>SP003003000024</t>
  </si>
  <si>
    <t>Contractors All Risks above Sum Insure Tzs.1 Billion- Buildings-residential/commercial/offfices/school/Hotel/Hospitalsetc up to 15  Storeys  First Months 35</t>
  </si>
  <si>
    <t>0.176%</t>
  </si>
  <si>
    <t>SP003003000025</t>
  </si>
  <si>
    <t>Contractors All Risks above Sum Insure Tzs.1 Billion- Buildings-residential/commercial/offfices/school/Hotel/Hospitalsetc up to 15  Storeys  First Months 36</t>
  </si>
  <si>
    <t>0.178%</t>
  </si>
  <si>
    <t>SP003003000026</t>
  </si>
  <si>
    <t>Contractors All Risks above Sum Insure Tzs.1 Billion-Buildings-residential/commercial/offfices/school/Hotel/Hospitalsetc from 16 up to 40 storeys first months 12</t>
  </si>
  <si>
    <t>0.18%</t>
  </si>
  <si>
    <t>SP003003000027</t>
  </si>
  <si>
    <t>Contractors All Risks above Sum Insure Tzs.1 Billion-Buildings-residential/commercial/offfices/school/Hotel/Hospitalsetc from 16 up to 40 storeys first months 13</t>
  </si>
  <si>
    <t>0.183%</t>
  </si>
  <si>
    <t>SP003003000028</t>
  </si>
  <si>
    <t>Contractors All Risks above Sum Insure Tzs.1 Billion-Buildings-residential/commercial/offfices/school/Hotel/Hospitalsetc from 16 up to 40 storeys first months 14</t>
  </si>
  <si>
    <t>0.186%</t>
  </si>
  <si>
    <t>SP003003000029</t>
  </si>
  <si>
    <t>Contractors All Risks above Sum Insure Tzs.1 Billion-Buildings-residential/commercial/offfices/school/Hotel/Hospitalsetc from 16 up to 40 storeys first months 15</t>
  </si>
  <si>
    <t>0.189%</t>
  </si>
  <si>
    <t>SP003003000030</t>
  </si>
  <si>
    <t>Contractors All Risks above Sum Insure Tzs.1 Billion-Buildings-residential/commercial/offfices/school/Hotel/Hospitalsetc from 16 up to 40 storeys first months 16</t>
  </si>
  <si>
    <t>0.192%</t>
  </si>
  <si>
    <t>SP003003000031</t>
  </si>
  <si>
    <t>Contractors All Risks above Sum Insure Tzs.1 Billion-Buildings-residential/commercial/offfices/school/Hotel/Hospitalsetc from 16 up to 40 storeys first months 17</t>
  </si>
  <si>
    <t>0.195%</t>
  </si>
  <si>
    <t>SP003003000032</t>
  </si>
  <si>
    <t>Contractors All Risks above Sum Insure Tzs.1 Billion-Buildings-residential/commercial/offfices/school/Hotel/Hospitalsetc from 16 up to 40 storeys first months 18</t>
  </si>
  <si>
    <t>0.198%</t>
  </si>
  <si>
    <t>SP003003000033</t>
  </si>
  <si>
    <t>Contractors All Risks above Sum Insure Tzs.1 Billion-Buildings-residential/commercial/offfices/school/Hotel/Hospitalsetc from 16 up to 40 storeys first months 19</t>
  </si>
  <si>
    <t>0.201%</t>
  </si>
  <si>
    <t>SP003003000034</t>
  </si>
  <si>
    <t>Contractors All Risks above Sum Insure Tzs.1 Billion-Buildings-residential/commercial/offfices/school/Hotel/Hospitalsetc from 16 up to 40 storeys first months 20</t>
  </si>
  <si>
    <t>0.204%</t>
  </si>
  <si>
    <t>SP003003000035</t>
  </si>
  <si>
    <t>Contractors All Risks above Sum Insure Tzs.1 Billion-Buildings-residential/commercial/offfices/school/Hotel/Hospitalsetc from 16 up to 40 storeys first months 21</t>
  </si>
  <si>
    <t>0.207%</t>
  </si>
  <si>
    <t>SP003003000036</t>
  </si>
  <si>
    <t>Contractors All Risks above Sum Insure Tzs.1 Billion-Buildings-residential/commercial/offfices/school/Hotel/Hospitalsetc from 16 up to 40 storeys first months 22</t>
  </si>
  <si>
    <t>0.21%</t>
  </si>
  <si>
    <t>SP003003000037</t>
  </si>
  <si>
    <t>Contractors All Risks above Sum Insure Tzs.1 Billion-Buildings-residential/commercial/offfices/school/Hotel/Hospitalsetc from 16 up to 40 storeys first months 23</t>
  </si>
  <si>
    <t>0.213%</t>
  </si>
  <si>
    <t>SP003003000038</t>
  </si>
  <si>
    <t>Contractors All Risks above Sum Insure Tzs.1 Billion-Buildings-residential/commercial/offfices/school/Hotel/Hospitalsetc from 16 up to 40 storeys first months 24</t>
  </si>
  <si>
    <t>0.216%</t>
  </si>
  <si>
    <t>SP003003000039</t>
  </si>
  <si>
    <t>Contractors All Risks above Sum Insure Tzs.1 Billion-Buildings-residential/commercial/offfices/school/Hotel/Hospitalsetc from 16 up to 40 storeys first months 25</t>
  </si>
  <si>
    <t>0.219%</t>
  </si>
  <si>
    <t>SP003003000040</t>
  </si>
  <si>
    <t>Contractors All Risks above Sum Insure Tzs.1 Billion-Buildings-residential/commercial/offfices/school/Hotel/Hospitalsetc from 16 up to 40 storeys first months 26</t>
  </si>
  <si>
    <t>0.222%</t>
  </si>
  <si>
    <t>SP003003000041</t>
  </si>
  <si>
    <t>Contractors All Risks above Sum Insure Tzs.1 Billion-Buildings-residential/commercial/offfices/school/Hotel/Hospitalsetc from 16 up to 40 storeys first months 27</t>
  </si>
  <si>
    <t>0.225%</t>
  </si>
  <si>
    <t>SP003003000042</t>
  </si>
  <si>
    <t>Contractors All Risks above Sum Insure Tzs.1 Billion-Buildings-residential/commercial/offfices/school/Hotel/Hospitalsetc from 16 up to 40 storeys first months 28</t>
  </si>
  <si>
    <t>0.228%</t>
  </si>
  <si>
    <t>SP003003000043</t>
  </si>
  <si>
    <t>Contractors All Risks above Sum Insure Tzs.1 Billion-Buildings-residential/commercial/offfices/school/Hotel/Hospitalsetc from 16 up to 40 storeys first months 29</t>
  </si>
  <si>
    <t>0.231%</t>
  </si>
  <si>
    <t>SP003003000044</t>
  </si>
  <si>
    <t>Contractors All Risks above Sum Insure Tzs.1 Billion-Buildings-residential/commercial/offfices/school/Hotel/Hospitalsetc from 16 up to 40 storeys first months 30</t>
  </si>
  <si>
    <t>0.234%</t>
  </si>
  <si>
    <t>SP003003000045</t>
  </si>
  <si>
    <t>Contractors All Risks above Sum Insure Tzs.1 Billion-Buildings-residential/commercial/offfices/school/Hotel/Hospitalsetc from 16 up to 40 storeys first months 31</t>
  </si>
  <si>
    <t>0.237%</t>
  </si>
  <si>
    <t>SP003003000046</t>
  </si>
  <si>
    <t>Contractors All Risks above Sum Insure Tzs.1 Billion-Buildings-residential/commercial/offfices/school/Hotel/Hospitalsetc from 16 up to 40 storeys first months 32</t>
  </si>
  <si>
    <t>0.24%</t>
  </si>
  <si>
    <t>SP003003000047</t>
  </si>
  <si>
    <t>Contractors All Risks above Sum Insure Tzs.1 Billion-Buildings-residential/commercial/offfices/school/Hotel/Hospitalsetc from 16 up to 40 storeys first months 33</t>
  </si>
  <si>
    <t>0.243%</t>
  </si>
  <si>
    <t>SP003003000048</t>
  </si>
  <si>
    <t>Contractors All Risks above Sum Insure Tzs.1 Billion-Buildings-residential/commercial/offfices/school/Hotel/Hospitalsetc from 16 up to 40 storeys first months 34</t>
  </si>
  <si>
    <t>0.246%</t>
  </si>
  <si>
    <t>SP003003000049</t>
  </si>
  <si>
    <t>Contractors All Risks above Sum Insure Tzs.1 Billion-Buildings-residential/commercial/offfices/school/Hotel/Hospitalsetc from 16 up to 40 storeys first months 35</t>
  </si>
  <si>
    <t>0.249%</t>
  </si>
  <si>
    <t>SP003003000050</t>
  </si>
  <si>
    <t>Contractors All Risks above Sum Insure Tzs.1 Billion-Buildings-residential/commercial/offfices/school/Hotel/Hospitalsetc from 16 up to 40 storeys first months 36</t>
  </si>
  <si>
    <t>0.252%</t>
  </si>
  <si>
    <t>SP003003000051</t>
  </si>
  <si>
    <t>Contractors All Risks above Sum Insure Tzs.1 Billion-Auditoriums,Movie Theatres,Multipurpose Halls First 12</t>
  </si>
  <si>
    <t>0.11%</t>
  </si>
  <si>
    <t>SP003003000052</t>
  </si>
  <si>
    <t>Contractors All Risks above Sum Insure Tzs.1 Billion-Auditoriums,Movie Theatres,Multipurpose Halls First 13</t>
  </si>
  <si>
    <t>0.111%</t>
  </si>
  <si>
    <t>SP003003000053</t>
  </si>
  <si>
    <t>Contractors All Risks above Sum Insure Tzs.1 Billion-Auditoriums,Movie Theatres,Multipurpose Halls First 14</t>
  </si>
  <si>
    <t>0.112%</t>
  </si>
  <si>
    <t>SP003003000054</t>
  </si>
  <si>
    <t>Contractors All Risks above Sum Insure Tzs.1 Billion-Auditoriums,Movie Theatres,Multipurpose Halls First 15</t>
  </si>
  <si>
    <t>0.113%</t>
  </si>
  <si>
    <t>SP003003000055</t>
  </si>
  <si>
    <t>Contractors All Risks above Sum Insure Tzs.1 Billion-Auditoriums,Movie Theatres,Multipurpose Halls First 16</t>
  </si>
  <si>
    <t>0.114%</t>
  </si>
  <si>
    <t>SP003003000056</t>
  </si>
  <si>
    <t>Contractors All Risks above Sum Insure Tzs.1 Billion-Auditoriums,Movie Theatres,Multipurpose Halls First 17</t>
  </si>
  <si>
    <t>0.115%</t>
  </si>
  <si>
    <t>SP003003000057</t>
  </si>
  <si>
    <t>Contractors All Risks above Sum Insure Tzs.1 Billion-Auditoriums,Movie Theatres,Multipurpose Halls First 18</t>
  </si>
  <si>
    <t>0.116%</t>
  </si>
  <si>
    <t>SP003003000058</t>
  </si>
  <si>
    <t>Contractors All Risks above Sum Insure Tzs.1 Billion-Auditoriums,Movie Theatres,Multipurpose Halls First 19</t>
  </si>
  <si>
    <t>0.117%</t>
  </si>
  <si>
    <t>SP003003000059</t>
  </si>
  <si>
    <t>Contractors All Risks above Sum Insure Tzs.1 Billion-Auditoriums,Movie Theatres,Multipurpose Halls First 20</t>
  </si>
  <si>
    <t>0.118%</t>
  </si>
  <si>
    <t>SP003003000060</t>
  </si>
  <si>
    <t>Contractors All Risks above Sum Insure Tzs.1 Billion-Auditoriums,Movie Theatres,Multipurpose Halls First 21</t>
  </si>
  <si>
    <t>0.119%</t>
  </si>
  <si>
    <t>SP003003000061</t>
  </si>
  <si>
    <t>Contractors All Risks above Sum Insure Tzs.1 Billion-Auditoriums,Movie Theatres,Multipurpose Halls First 22</t>
  </si>
  <si>
    <t>0.12%</t>
  </si>
  <si>
    <t>SP003003000062</t>
  </si>
  <si>
    <t>Contractors All Risks above Sum Insure Tzs.1 Billion-Auditoriums,Movie Theatres,Multipurpose Halls First 23</t>
  </si>
  <si>
    <t>0.121%</t>
  </si>
  <si>
    <t>SP003003000063</t>
  </si>
  <si>
    <t>Contractors All Risks above Sum Insure Tzs.1 Billion-Auditoriums,Movie Theatres,Multipurpose Halls First 24</t>
  </si>
  <si>
    <t>0.122%</t>
  </si>
  <si>
    <t>SP003003000064</t>
  </si>
  <si>
    <t>Contractors All Risks above Sum Insure Tzs.1 Billion-Auditoriums,Movie Theatres,Multipurpose Halls First 25</t>
  </si>
  <si>
    <t>0.123%</t>
  </si>
  <si>
    <t>SP003003000065</t>
  </si>
  <si>
    <t>Contractors All Risks above Sum Insure Tzs.1 Billion-Auditoriums,Movie Theatres,Multipurpose Halls First 26</t>
  </si>
  <si>
    <t>0.124%</t>
  </si>
  <si>
    <t>SP003003000066</t>
  </si>
  <si>
    <t>Contractors All Risks above Sum Insure Tzs.1 Billion-Auditoriums,Movie Theatres,Multipurpose Halls First 27</t>
  </si>
  <si>
    <t>0.125%</t>
  </si>
  <si>
    <t>SP003003000067</t>
  </si>
  <si>
    <t>Contractors All Risks above Sum Insure Tzs.1 Billion-Auditoriums,Movie Theatres,Multipurpose Halls First 28</t>
  </si>
  <si>
    <t>0.126%</t>
  </si>
  <si>
    <t>SP003003000068</t>
  </si>
  <si>
    <t>Contractors All Risks above Sum Insure Tzs.1 Billion-Auditoriums,Movie Theatres,Multipurpose Halls First 29</t>
  </si>
  <si>
    <t>0.127%</t>
  </si>
  <si>
    <t>SP003003000069</t>
  </si>
  <si>
    <t>Contractors All Risks above Sum Insure Tzs.1 Billion-Auditoriums,Movie Theatres,Multipurpose Halls First 30</t>
  </si>
  <si>
    <t>0.128%</t>
  </si>
  <si>
    <t>SP003003000070</t>
  </si>
  <si>
    <t>Contractors All Risks above Sum Insure Tzs.1 Billion-Auditoriums,Movie Theatres,Multipurpose Halls First 31</t>
  </si>
  <si>
    <t>0.129%</t>
  </si>
  <si>
    <t>SP003003000071</t>
  </si>
  <si>
    <t>Contractors All Risks above Sum Insure Tzs.1 Billion-Auditoriums,Movie Theatres,Multipurpose Halls First 32</t>
  </si>
  <si>
    <t>SP003003000072</t>
  </si>
  <si>
    <t>Contractors All Risks above Sum Insure Tzs.1 Billion-Auditoriums,Movie Theatres,Multipurpose Halls First 33</t>
  </si>
  <si>
    <t>0.131%</t>
  </si>
  <si>
    <t>SP003003000073</t>
  </si>
  <si>
    <t>Contractors All Risks above Sum Insure Tzs.1 Billion-Auditoriums,Movie Theatres,Multipurpose Halls First 34</t>
  </si>
  <si>
    <t>SP003003000074</t>
  </si>
  <si>
    <t>Contractors All Risks above Sum Insure Tzs.1 Billion-Auditoriums,Movie Theatres,Multipurpose Halls First 35</t>
  </si>
  <si>
    <t>0.133%</t>
  </si>
  <si>
    <t>SP003003000075</t>
  </si>
  <si>
    <t>Contractors All Risks above Sum Insure Tzs.1 Billion-Auditoriums,Movie Theatres,Multipurpose Halls First 36</t>
  </si>
  <si>
    <t>SP003003000076</t>
  </si>
  <si>
    <t>Contractors All Risks above Sum Insure Tzs.1 Billion- Roads, Culverts,Small Bridges etc-in Plains First Months 12</t>
  </si>
  <si>
    <t>SP003003000077</t>
  </si>
  <si>
    <t>Contractors All Risks above Sum Insure Tzs.1 Billion- Roads, Culverts,Small Bridges etc-in Plains First Months 13</t>
  </si>
  <si>
    <t>SP003003000078</t>
  </si>
  <si>
    <t>Contractors All Risks above Sum Insure Tzs.1 Billion- Roads, Culverts,Small Bridges etc-in Plains First Months 14</t>
  </si>
  <si>
    <t>SP003003000079</t>
  </si>
  <si>
    <t>Contractors All Risks above Sum Insure Tzs.1 Billion- Roads, Culverts,Small Bridges etc-in Plains First Months 15</t>
  </si>
  <si>
    <t>SP003003000080</t>
  </si>
  <si>
    <t>Contractors All Risks above Sum Insure Tzs.1 Billion- Roads, Culverts,Small Bridges etc-in Plains First Months 16</t>
  </si>
  <si>
    <t>SP003003000081</t>
  </si>
  <si>
    <t>Contractors All Risks above Sum Insure Tzs.1 Billion- Roads, Culverts,Small Bridges etc-in Plains First Months 17</t>
  </si>
  <si>
    <t>SP003003000082</t>
  </si>
  <si>
    <t>Contractors All Risks above Sum Insure Tzs.1 Billion- Roads, Culverts,Small Bridges etc-in Plains First Months 18</t>
  </si>
  <si>
    <t>SP003003000083</t>
  </si>
  <si>
    <t>Contractors All Risks above Sum Insure Tzs.1 Billion- Roads, Culverts,Small Bridges etc-in Plains First Months 19</t>
  </si>
  <si>
    <t>SP003003000084</t>
  </si>
  <si>
    <t>Contractors All Risks above Sum Insure Tzs.1 Billion- Roads, Culverts,Small Bridges etc-in Plains First Months 20</t>
  </si>
  <si>
    <t>SP003003000085</t>
  </si>
  <si>
    <t>Contractors All Risks above Sum Insure Tzs.1 Billion- Roads, Culverts,Small Bridges etc-in Plains First Months 21</t>
  </si>
  <si>
    <t>SP003003000086</t>
  </si>
  <si>
    <t>Contractors All Risks above Sum Insure Tzs.1 Billion- Roads, Culverts,Small Bridges etc-in Plains First Months 22</t>
  </si>
  <si>
    <t>SP003003000087</t>
  </si>
  <si>
    <t>Contractors All Risks above Sum Insure Tzs.1 Billion- Roads, Culverts,Small Bridges etc-in Plains First Months 23</t>
  </si>
  <si>
    <t>SP003003000088</t>
  </si>
  <si>
    <t>Contractors All Risks above Sum Insure Tzs.1 Billion- Roads, Culverts,Small Bridges etc-in Plains First Months 24</t>
  </si>
  <si>
    <t>SP003003000089</t>
  </si>
  <si>
    <t>Contractors All Risks above Sum Insure Tzs.1 Billion- Roads, Culverts,Small Bridges etc-in Plains First Months 25</t>
  </si>
  <si>
    <t>SP003003000090</t>
  </si>
  <si>
    <t>Contractors All Risks above Sum Insure Tzs.1 Billion- Roads, Culverts,Small Bridges etc-in Plains First Months 26</t>
  </si>
  <si>
    <t>SP003003000091</t>
  </si>
  <si>
    <t>Contractors All Risks above Sum Insure Tzs.1 Billion- Roads, Culverts,Small Bridges etc-in Plains First Months 27</t>
  </si>
  <si>
    <t>SP003003000092</t>
  </si>
  <si>
    <t>Contractors All Risks above Sum Insure Tzs.1 Billion- Roads, Culverts,Small Bridges etc-in Plains First Months 28</t>
  </si>
  <si>
    <t>SP003003000093</t>
  </si>
  <si>
    <t>Contractors All Risks above Sum Insure Tzs.1 Billion- Roads, Culverts,Small Bridges etc-in Plains First Months 29</t>
  </si>
  <si>
    <t>SP003003000094</t>
  </si>
  <si>
    <t>Contractors All Risks above Sum Insure Tzs.1 Billion- Roads, Culverts,Small Bridges etc-in Plains First Months 30</t>
  </si>
  <si>
    <t>SP003003000095</t>
  </si>
  <si>
    <t>Contractors All Risks above Sum Insure Tzs.1 Billion- Roads, Culverts,Small Bridges etc-in Plains First Months 31</t>
  </si>
  <si>
    <t>SP003003000096</t>
  </si>
  <si>
    <t>Contractors All Risks above Sum Insure Tzs.1 Billion- Roads, Culverts,Small Bridges etc-in Plains First Months 32</t>
  </si>
  <si>
    <t>SP003003000097</t>
  </si>
  <si>
    <t>Contractors All Risks above Sum Insure Tzs.1 Billion- Roads, Culverts,Small Bridges etc-in Plains First Months 33</t>
  </si>
  <si>
    <t>0.182%</t>
  </si>
  <si>
    <t>SP003003000098</t>
  </si>
  <si>
    <t>Contractors All Risks above Sum Insure Tzs.1 Billion- Roads, Culverts,Small Bridges etc-in Plains First Months 34</t>
  </si>
  <si>
    <t>0.184%</t>
  </si>
  <si>
    <t>SP003003000099</t>
  </si>
  <si>
    <t>Contractors All Risks above Sum Insure Tzs.1 Billion- Roads, Culverts,Small Bridges etc-in Plains First Months 35</t>
  </si>
  <si>
    <t>SP003003000100</t>
  </si>
  <si>
    <t>Contractors All Risks above Sum Insure Tzs.1 Billion- Roads, Culverts,Small Bridges etc-in Plains First Months 36</t>
  </si>
  <si>
    <t>0.188%</t>
  </si>
  <si>
    <t>SP003003000101</t>
  </si>
  <si>
    <t>Contractors All Risks above Sum Insure Tzs.1 Billion - Roads Culverts,Small Bridges etc-in Hilly Areas First Months 12</t>
  </si>
  <si>
    <t>SP003003000102</t>
  </si>
  <si>
    <t>Contractors All Risks above Sum Insure Tzs.1 Billion - Roads Culverts,Small Bridges etc-in Hilly Areas First Months 13</t>
  </si>
  <si>
    <t>0.163%</t>
  </si>
  <si>
    <t>SP003003000103</t>
  </si>
  <si>
    <t>Contractors All Risks above Sum Insure Tzs.1 Billion - Roads Culverts,Small Bridges etc-in Hilly Areas First Months 14</t>
  </si>
  <si>
    <t>SP003003000104</t>
  </si>
  <si>
    <t>Contractors All Risks above Sum Insure Tzs.1 Billion - Roads Culverts,Small Bridges etc-in Hilly Areas First Months 15</t>
  </si>
  <si>
    <t>0.169%</t>
  </si>
  <si>
    <t>SP003003000105</t>
  </si>
  <si>
    <t>Contractors All Risks above Sum Insure Tzs.1 Billion - Roads Culverts,Small Bridges etc-in Hilly Areas First Months 16</t>
  </si>
  <si>
    <t>SP003003000106</t>
  </si>
  <si>
    <t>Contractors All Risks above Sum Insure Tzs.1 Billion - Roads Culverts,Small Bridges etc-in Hilly Areas First Months 17</t>
  </si>
  <si>
    <t>0.175%</t>
  </si>
  <si>
    <t>SP003003000107</t>
  </si>
  <si>
    <t>Contractors All Risks above Sum Insure Tzs.1 Billion - Roads Culverts,Small Bridges etc-in Hilly Areas First Months 18</t>
  </si>
  <si>
    <t>SP003003000108</t>
  </si>
  <si>
    <t>Contractors All Risks above Sum Insure Tzs.1 Billion - Roads Culverts,Small Bridges etc-in Hilly Areas First Months 19</t>
  </si>
  <si>
    <t>0.181%</t>
  </si>
  <si>
    <t>SP003003000109</t>
  </si>
  <si>
    <t>Contractors All Risks above Sum Insure Tzs.1 Billion - Roads Culverts,Small Bridges etc-in Hilly Areas First Months 20</t>
  </si>
  <si>
    <t>SP003003000110</t>
  </si>
  <si>
    <t>Contractors All Risks above Sum Insure Tzs.1 Billion - Roads Culverts,Small Bridges etc-in Hilly Areas First Months 21</t>
  </si>
  <si>
    <t>0.187%</t>
  </si>
  <si>
    <t>SP003003000111</t>
  </si>
  <si>
    <t>Contractors All Risks above Sum Insure Tzs.1 Billion - Roads Culverts,Small Bridges etc-in Hilly Areas First Months 22</t>
  </si>
  <si>
    <t>0.19%</t>
  </si>
  <si>
    <t>SP003003000112</t>
  </si>
  <si>
    <t>Contractors All Risks above Sum Insure Tzs.1 Billion - Roads Culverts,Small Bridges etc-in Hilly Areas First Months 23</t>
  </si>
  <si>
    <t>0.193%</t>
  </si>
  <si>
    <t>SP003003000113</t>
  </si>
  <si>
    <t>Contractors All Risks above Sum Insure Tzs.1 Billion - Roads Culverts,Small Bridges etc-in Hilly Areas First Months 24</t>
  </si>
  <si>
    <t>0.196%</t>
  </si>
  <si>
    <t>SP003003000114</t>
  </si>
  <si>
    <t>Contractors All Risks above Sum Insure Tzs.1 Billion - Roads Culverts,Small Bridges etc-in Hilly Areas First Months 25</t>
  </si>
  <si>
    <t>0.199%</t>
  </si>
  <si>
    <t>SP003003000115</t>
  </si>
  <si>
    <t>Contractors All Risks above Sum Insure Tzs.1 Billion - Roads Culverts,Small Bridges etc-in Hilly Areas First Months 26</t>
  </si>
  <si>
    <t>0.202%</t>
  </si>
  <si>
    <t>SP003003000116</t>
  </si>
  <si>
    <t>Contractors All Risks above Sum Insure Tzs.1 Billion - Roads Culverts,Small Bridges etc-in Hilly Areas First Months 27</t>
  </si>
  <si>
    <t>0.205%</t>
  </si>
  <si>
    <t>SP003003000117</t>
  </si>
  <si>
    <t>Contractors All Risks above Sum Insure Tzs.1 Billion - Roads Culverts,Small Bridges etc-in Hilly Areas First Months 28</t>
  </si>
  <si>
    <t>0.208%</t>
  </si>
  <si>
    <t>SP003003000118</t>
  </si>
  <si>
    <t>Contractors All Risks above Sum Insure Tzs.1 Billion - Roads Culverts,Small Bridges etc-in Hilly Areas First Months 29</t>
  </si>
  <si>
    <t>0.211%</t>
  </si>
  <si>
    <t>SP003003000119</t>
  </si>
  <si>
    <t>Contractors All Risks above Sum Insure Tzs.1 Billion - Roads Culverts,Small Bridges etc-in Hilly Areas First Months 30</t>
  </si>
  <si>
    <t>0.214%</t>
  </si>
  <si>
    <t>SP003003000120</t>
  </si>
  <si>
    <t>Contractors All Risks above Sum Insure Tzs.1 Billion - Roads Culverts,Small Bridges etc-in Hilly Areas First Months 31</t>
  </si>
  <si>
    <t>0.217%</t>
  </si>
  <si>
    <t>SP003003000121</t>
  </si>
  <si>
    <t>Contractors All Risks above Sum Insure Tzs.1 Billion - Roads Culverts,Small Bridges etc-in Hilly Areas First Months 32</t>
  </si>
  <si>
    <t>0.22%</t>
  </si>
  <si>
    <t>SP003003000122</t>
  </si>
  <si>
    <t>Contractors All Risks above Sum Insure Tzs.1 Billion - Roads Culverts,Small Bridges etc-in Hilly Areas First Months 33</t>
  </si>
  <si>
    <t>0.223%</t>
  </si>
  <si>
    <t>SP003003000123</t>
  </si>
  <si>
    <t>Contractors All Risks above Sum Insure Tzs.1 Billion - Roads Culverts,Small Bridges etc-in Hilly Areas First Months 34</t>
  </si>
  <si>
    <t>0.226%</t>
  </si>
  <si>
    <t>SP003003000124</t>
  </si>
  <si>
    <t>Contractors All Risks above Sum Insure Tzs.1 Billion - Roads Culverts,Small Bridges etc-in Hilly Areas First Months 35</t>
  </si>
  <si>
    <t>0.229%</t>
  </si>
  <si>
    <t>SP003003000125</t>
  </si>
  <si>
    <t>Contractors All Risks above Sum Insure Tzs.1 Billion - Roads Culverts,Small Bridges etc-in Hilly Areas First Months 36</t>
  </si>
  <si>
    <t>0.232%</t>
  </si>
  <si>
    <t>SP003003000126</t>
  </si>
  <si>
    <t xml:space="preserve"> Contractors All Risks above Sum Insure Tzs.1 Billion- Large Bridges/Fly overs/Dams etc First Months 12</t>
  </si>
  <si>
    <t>0.25%</t>
  </si>
  <si>
    <t>SP003003000127</t>
  </si>
  <si>
    <t xml:space="preserve"> Contractors All Risks above Sum Insure Tzs.1 Billion- Large Bridges/Fly overs/Dams etc First Months 13</t>
  </si>
  <si>
    <t>0.254%</t>
  </si>
  <si>
    <t>SP003003000128</t>
  </si>
  <si>
    <t xml:space="preserve"> Contractors All Risks above Sum Insure Tzs.1 Billion- Large Bridges/Fly overs/Dams etc First Months 14</t>
  </si>
  <si>
    <t>0.258%</t>
  </si>
  <si>
    <t>SP003003000129</t>
  </si>
  <si>
    <t xml:space="preserve"> Contractors All Risks above Sum Insure Tzs.1 Billion- Large Bridges/Fly overs/Dams etc First Months 15</t>
  </si>
  <si>
    <t>0.262%</t>
  </si>
  <si>
    <t>SP003003000130</t>
  </si>
  <si>
    <t xml:space="preserve"> Contractors All Risks above Sum Insure Tzs.1 Billion- Large Bridges/Fly overs/Dams etc First Months 16</t>
  </si>
  <si>
    <t>0.266%</t>
  </si>
  <si>
    <t>SP003003000131</t>
  </si>
  <si>
    <t xml:space="preserve"> Contractors All Risks above Sum Insure Tzs.1 Billion- Large Bridges/Fly overs/Dams etc First Months 17</t>
  </si>
  <si>
    <t>0.27%</t>
  </si>
  <si>
    <t>SP003003000132</t>
  </si>
  <si>
    <t xml:space="preserve"> Contractors All Risks above Sum Insure Tzs.1 Billion- Large Bridges/Fly overs/Dams etc First Months 18</t>
  </si>
  <si>
    <t>0.274%</t>
  </si>
  <si>
    <t>SP003003000133</t>
  </si>
  <si>
    <t xml:space="preserve"> Contractors All Risks above Sum Insure Tzs.1 Billion- Large Bridges/Fly overs/Dams etc First Months 19</t>
  </si>
  <si>
    <t>0.278%</t>
  </si>
  <si>
    <t>SP003003000134</t>
  </si>
  <si>
    <t xml:space="preserve"> Contractors All Risks above Sum Insure Tzs.1 Billion- Large Bridges/Fly overs/Dams etc First Months 20</t>
  </si>
  <si>
    <t>0.282%</t>
  </si>
  <si>
    <t>SP003003000135</t>
  </si>
  <si>
    <t xml:space="preserve"> Contractors All Risks above Sum Insure Tzs.1 Billion- Large Bridges/Fly overs/Dams etc First Months 21</t>
  </si>
  <si>
    <t>0.286%</t>
  </si>
  <si>
    <t>SP003003000136</t>
  </si>
  <si>
    <t xml:space="preserve"> Contractors All Risks above Sum Insure Tzs.1 Billion- Large Bridges/Fly overs/Dams etc First Months 22</t>
  </si>
  <si>
    <t>0.29%</t>
  </si>
  <si>
    <t>SP003003000137</t>
  </si>
  <si>
    <t xml:space="preserve"> Contractors All Risks above Sum Insure Tzs.1 Billion- Large Bridges/Fly overs/Dams etc First Months 23</t>
  </si>
  <si>
    <t>0.294%</t>
  </si>
  <si>
    <t>SP003003000138</t>
  </si>
  <si>
    <t xml:space="preserve"> Contractors All Risks above Sum Insure Tzs.1 Billion- Large Bridges/Fly overs/Dams etc First Months 24</t>
  </si>
  <si>
    <t>0.298%</t>
  </si>
  <si>
    <t>SP003003000139</t>
  </si>
  <si>
    <t xml:space="preserve"> Contractors All Risks above Sum Insure Tzs.1 Billion- Large Bridges/Fly overs/Dams etc First Months 25</t>
  </si>
  <si>
    <t>0.302%</t>
  </si>
  <si>
    <t>SP003003000140</t>
  </si>
  <si>
    <t xml:space="preserve"> Contractors All Risks above Sum Insure Tzs.1 Billion- Large Bridges/Fly overs/Dams etc First Months 26</t>
  </si>
  <si>
    <t>0.306%</t>
  </si>
  <si>
    <t>SP003003000141</t>
  </si>
  <si>
    <t xml:space="preserve"> Contractors All Risks above Sum Insure Tzs.1 Billion- Large Bridges/Fly overs/Dams etc First Months 27</t>
  </si>
  <si>
    <t>0.31%</t>
  </si>
  <si>
    <t>SP003003000142</t>
  </si>
  <si>
    <t xml:space="preserve"> Contractors All Risks above Sum Insure Tzs.1 Billion- Large Bridges/Fly overs/Dams etc First Months 28</t>
  </si>
  <si>
    <t>0.314%</t>
  </si>
  <si>
    <t>SP003003000143</t>
  </si>
  <si>
    <t xml:space="preserve"> Contractors All Risks above Sum Insure Tzs.1 Billion- Large Bridges/Fly overs/Dams etc First Months 29</t>
  </si>
  <si>
    <t>0.318%</t>
  </si>
  <si>
    <t>SP003003000144</t>
  </si>
  <si>
    <t xml:space="preserve"> Contractors All Risks above Sum Insure Tzs.1 Billion- Large Bridges/Fly overs/Dams etc First Months 30</t>
  </si>
  <si>
    <t>0.322%</t>
  </si>
  <si>
    <t>SP003003000145</t>
  </si>
  <si>
    <t xml:space="preserve"> Contractors All Risks above Sum Insure Tzs.1 Billion- Large Bridges/Fly overs/Dams etc First Months 31</t>
  </si>
  <si>
    <t>0.326%</t>
  </si>
  <si>
    <t>SP003003000146</t>
  </si>
  <si>
    <t xml:space="preserve"> Contractors All Risks above Sum Insure Tzs.1 Billion- Large Bridges/Fly overs/Dams etc First Months 32</t>
  </si>
  <si>
    <t>0.33%</t>
  </si>
  <si>
    <t>SP003003000147</t>
  </si>
  <si>
    <t xml:space="preserve"> Contractors All Risks above Sum Insure Tzs.1 Billion- Large Bridges/Fly overs/Dams etc First Months 33</t>
  </si>
  <si>
    <t>0.334%</t>
  </si>
  <si>
    <t>SP003003000148</t>
  </si>
  <si>
    <t xml:space="preserve"> Contractors All Risks above Sum Insure Tzs.1 Billion- Large Bridges/Fly overs/Dams etc First Months 34</t>
  </si>
  <si>
    <t>0.338%</t>
  </si>
  <si>
    <t>SP003003000149</t>
  </si>
  <si>
    <t xml:space="preserve"> Contractors All Risks above Sum Insure Tzs.1 Billion- Large Bridges/Fly overs/Dams etc First Months 35</t>
  </si>
  <si>
    <t>0.342%</t>
  </si>
  <si>
    <t>SP003003000150</t>
  </si>
  <si>
    <t xml:space="preserve"> Contractors All Risks above Sum Insure Tzs.1 Billion- Large Bridges/Fly overs/Dams etc First Months 36</t>
  </si>
  <si>
    <t>0.346%</t>
  </si>
  <si>
    <t>SP003003000151</t>
  </si>
  <si>
    <t>Contractors All Risks above Sum Insure Tzs.1 Billion- Water supply Schemes/ Sewage Disposal/Overhead tanks First Months 12</t>
  </si>
  <si>
    <t>SP003003000152</t>
  </si>
  <si>
    <t>Contractors All Risks above Sum Insure Tzs.1 Billion- Water supply Schemes/ Sewage Disposal/Overhead tanks First Months 13</t>
  </si>
  <si>
    <t>SP003003000153</t>
  </si>
  <si>
    <t>Contractors All Risks above Sum Insure Tzs.1 Billion- Water supply Schemes/ Sewage Disposal/Overhead tanks First Months 14</t>
  </si>
  <si>
    <t>SP003003000154</t>
  </si>
  <si>
    <t>Contractors All Risks above Sum Insure Tzs.1 Billion- Water supply Schemes/ Sewage Disposal/Overhead tanks First Months 15</t>
  </si>
  <si>
    <t>SP003003000155</t>
  </si>
  <si>
    <t>Contractors All Risks above Sum Insure Tzs.1 Billion- Water supply Schemes/ Sewage Disposal/Overhead tanks First Months 16</t>
  </si>
  <si>
    <t>SP003003000156</t>
  </si>
  <si>
    <t>Contractors All Risks above Sum Insure Tzs.1 Billion- Water supply Schemes/ Sewage Disposal/Overhead tanks First Months 17</t>
  </si>
  <si>
    <t>SP003003000157</t>
  </si>
  <si>
    <t>Contractors All Risks above Sum Insure Tzs.1 Billion- Water supply Schemes/ Sewage Disposal/Overhead tanks First Months 18</t>
  </si>
  <si>
    <t>SP003003000158</t>
  </si>
  <si>
    <t>Contractors All Risks above Sum Insure Tzs.1 Billion- Water supply Schemes/ Sewage Disposal/Overhead tanks First Months 19</t>
  </si>
  <si>
    <t>SP003003000159</t>
  </si>
  <si>
    <t>Contractors All Risks above Sum Insure Tzs.1 Billion- Water supply Schemes/ Sewage Disposal/Overhead tanks First Months 20</t>
  </si>
  <si>
    <t>SP003003000160</t>
  </si>
  <si>
    <t>Contractors All Risks above Sum Insure Tzs.1 Billion- Water supply Schemes/ Sewage Disposal/Overhead tanks First Months 21</t>
  </si>
  <si>
    <t>SP003003000161</t>
  </si>
  <si>
    <t>Contractors All Risks above Sum Insure Tzs.1 Billion- Water supply Schemes/ Sewage Disposal/Overhead tanks First Months 22</t>
  </si>
  <si>
    <t>SP003003000162</t>
  </si>
  <si>
    <t>Contractors All Risks above Sum Insure Tzs.1 Billion- Water supply Schemes/ Sewage Disposal/Overhead tanks First Months 23</t>
  </si>
  <si>
    <t>SP003003000163</t>
  </si>
  <si>
    <t>Contractors All Risks above Sum Insure Tzs.1 Billion- Water supply Schemes/ Sewage Disposal/Overhead tanks First Months 24</t>
  </si>
  <si>
    <t>SP003003000164</t>
  </si>
  <si>
    <t>Contractors All Risks above Sum Insure Tzs.1 Billion- Water supply Schemes/ Sewage Disposal/Overhead tanks First Months 25</t>
  </si>
  <si>
    <t>SP003003000165</t>
  </si>
  <si>
    <t>Contractors All Risks above Sum Insure Tzs.1 Billion- Water supply Schemes/ Sewage Disposal/Overhead tanks First Months 26</t>
  </si>
  <si>
    <t>SP003003000166</t>
  </si>
  <si>
    <t>Contractors All Risks above Sum Insure Tzs.1 Billion- Water supply Schemes/ Sewage Disposal/Overhead tanks First Months 27</t>
  </si>
  <si>
    <t>0.135%</t>
  </si>
  <si>
    <t>SP003003000167</t>
  </si>
  <si>
    <t>Contractors All Risks above Sum Insure Tzs.1 Billion- Water supply Schemes/ Sewage Disposal/Overhead tanks First Months 28</t>
  </si>
  <si>
    <t>SP003003000168</t>
  </si>
  <si>
    <t>Contractors All Risks above Sum Insure Tzs.1 Billion- Water supply Schemes/ Sewage Disposal/Overhead tanks First Months 29</t>
  </si>
  <si>
    <t>0.137%</t>
  </si>
  <si>
    <t>SP003003000169</t>
  </si>
  <si>
    <t>Contractors All Risks above Sum Insure Tzs.1 Billion- Water supply Schemes/ Sewage Disposal/Overhead tanks First Months 30</t>
  </si>
  <si>
    <t>SP003003000170</t>
  </si>
  <si>
    <t>Contractors All Risks above Sum Insure Tzs.1 Billion- Water supply Schemes/ Sewage Disposal/Overhead tanks First Months 31</t>
  </si>
  <si>
    <t>0.139%</t>
  </si>
  <si>
    <t>SP003003000171</t>
  </si>
  <si>
    <t>Contractors All Risks above Sum Insure Tzs.1 Billion- Water supply Schemes/ Sewage Disposal/Overhead tanks First Months 32</t>
  </si>
  <si>
    <t>SP003003000172</t>
  </si>
  <si>
    <t>Contractors All Risks above Sum Insure Tzs.1 Billion- Water supply Schemes/ Sewage Disposal/Overhead tanks First Months 33</t>
  </si>
  <si>
    <t>0.141%</t>
  </si>
  <si>
    <t>SP003003000173</t>
  </si>
  <si>
    <t>Contractors All Risks above Sum Insure Tzs.1 Billion- Water supply Schemes/ Sewage Disposal/Overhead tanks First Months 34</t>
  </si>
  <si>
    <t>SP003003000174</t>
  </si>
  <si>
    <t>Contractors All Risks above Sum Insure Tzs.1 Billion- Water supply Schemes/ Sewage Disposal/Overhead tanks First Months 35</t>
  </si>
  <si>
    <t>0.143%</t>
  </si>
  <si>
    <t>SP003003000175</t>
  </si>
  <si>
    <t>Contractors All Risks above Sum Insure Tzs.1 Billion- Water supply Schemes/ Sewage Disposal/Overhead tanks First Months 36</t>
  </si>
  <si>
    <t>SP003003000176</t>
  </si>
  <si>
    <t>Contractors All Risks above Sum Insure Tzs.1 Billion- Railway Lines  Laying First Months 12</t>
  </si>
  <si>
    <t>SP003003000177</t>
  </si>
  <si>
    <t>Contractors All Risks above Sum Insure Tzs.1 Billion- Railway Lines  Laying First Months 13</t>
  </si>
  <si>
    <t>SP003003000178</t>
  </si>
  <si>
    <t>Contractors All Risks above Sum Insure Tzs.1 Billion- Railway Lines  Laying First Months 14</t>
  </si>
  <si>
    <t>SP003003000179</t>
  </si>
  <si>
    <t>Contractors All Risks above Sum Insure Tzs.1 Billion- Railway Lines  Laying First Months 15</t>
  </si>
  <si>
    <t>SP003003000180</t>
  </si>
  <si>
    <t>Contractors All Risks above Sum Insure Tzs.1 Billion- Railway Lines  Laying First Months 16</t>
  </si>
  <si>
    <t>SP003003000181</t>
  </si>
  <si>
    <t>Contractors All Risks above Sum Insure Tzs.1 Billion- Railway Lines  Laying First Months 17</t>
  </si>
  <si>
    <t>SP003003000182</t>
  </si>
  <si>
    <t>Contractors All Risks above Sum Insure Tzs.1 Billion- Railway Lines  Laying First Months 18</t>
  </si>
  <si>
    <t>SP003003000183</t>
  </si>
  <si>
    <t>Contractors All Risks above Sum Insure Tzs.1 Billion- Railway Lines  Laying First Months 19</t>
  </si>
  <si>
    <t>SP003003000184</t>
  </si>
  <si>
    <t>Contractors All Risks above Sum Insure Tzs.1 Billion- Railway Lines  Laying First Months 20</t>
  </si>
  <si>
    <t>SP003003000185</t>
  </si>
  <si>
    <t>Contractors All Risks above Sum Insure Tzs.1 Billion- Railway Lines  Laying First Months 21</t>
  </si>
  <si>
    <t>SP003003000186</t>
  </si>
  <si>
    <t>Contractors All Risks above Sum Insure Tzs.1 Billion- Railway Lines  Laying First Months 22</t>
  </si>
  <si>
    <t>SP003003000187</t>
  </si>
  <si>
    <t>Contractors All Risks above Sum Insure Tzs.1 Billion- Railway Lines  Laying First Months 23</t>
  </si>
  <si>
    <t>SP003003000188</t>
  </si>
  <si>
    <t>Contractors All Risks above Sum Insure Tzs.1 Billion- Railway Lines  Laying First Months 24</t>
  </si>
  <si>
    <t>SP003003000189</t>
  </si>
  <si>
    <t>Contractors All Risks above Sum Insure Tzs.1 Billion- Railway Lines  Laying First Months 25</t>
  </si>
  <si>
    <t>SP003003000190</t>
  </si>
  <si>
    <t>Contractors All Risks above Sum Insure Tzs.1 Billion- Railway Lines  Laying First Months 26</t>
  </si>
  <si>
    <t>SP003003000191</t>
  </si>
  <si>
    <t>Contractors All Risks above Sum Insure Tzs.1 Billion- Railway Lines  Laying First Months 27</t>
  </si>
  <si>
    <t>SP003003000192</t>
  </si>
  <si>
    <t>Contractors All Risks above Sum Insure Tzs.1 Billion- Railway Lines  Laying First Months 28</t>
  </si>
  <si>
    <t>SP003003000193</t>
  </si>
  <si>
    <t>Contractors All Risks above Sum Insure Tzs.1 Billion- Railway Lines  Laying First Months 29</t>
  </si>
  <si>
    <t>SP003003000194</t>
  </si>
  <si>
    <t>Contractors All Risks above Sum Insure Tzs.1 Billion- Railway Lines  Laying First Months 30</t>
  </si>
  <si>
    <t>SP003003000195</t>
  </si>
  <si>
    <t>Contractors All Risks above Sum Insure Tzs.1 Billion- Railway Lines  Laying First Months 31</t>
  </si>
  <si>
    <t>SP003003000196</t>
  </si>
  <si>
    <t>Contractors All Risks above Sum Insure Tzs.1 Billion- Railway Lines  Laying First Months 32</t>
  </si>
  <si>
    <t>SP003003000197</t>
  </si>
  <si>
    <t>Contractors All Risks above Sum Insure Tzs.1 Billion- Railway Lines  Laying First Months 33</t>
  </si>
  <si>
    <t>SP003003000198</t>
  </si>
  <si>
    <t>Contractors All Risks above Sum Insure Tzs.1 Billion- Railway Lines  Laying First Months 34</t>
  </si>
  <si>
    <t>SP003003000199</t>
  </si>
  <si>
    <t>Contractors All Risks above Sum Insure Tzs.1 Billion- Railway Lines  Laying First Months 35</t>
  </si>
  <si>
    <t>SP003003000200</t>
  </si>
  <si>
    <t>Contractors All Risks above Sum Insure Tzs.1 Billion- Railway Lines  Laying First Months 36</t>
  </si>
  <si>
    <t>SP003004000000</t>
  </si>
  <si>
    <t>ERECTION ALL RISKS INSURANCE</t>
  </si>
  <si>
    <t>SP003004000001</t>
  </si>
  <si>
    <t>Erection All Risks - General -  including Maintanance/ testing First Months 12</t>
  </si>
  <si>
    <t>SP003004000002</t>
  </si>
  <si>
    <t>Erection All Risks - General -  including Maintanance/ testing First Months 13</t>
  </si>
  <si>
    <t>SP003004000003</t>
  </si>
  <si>
    <t>Erection All Risks - General -  including Maintanance/ testing First Months 14</t>
  </si>
  <si>
    <t>SP003004000004</t>
  </si>
  <si>
    <t>Erection All Risks - General -  including Maintanance/ testing First Months 15</t>
  </si>
  <si>
    <t>SP003004000005</t>
  </si>
  <si>
    <t>Erection All Risks - General -  including Maintanance/ testing First Months 16</t>
  </si>
  <si>
    <t>SP003004000006</t>
  </si>
  <si>
    <t>Erection All Risks - General -  including Maintanance/ testing First Months 17</t>
  </si>
  <si>
    <t>SP003004000007</t>
  </si>
  <si>
    <t>Erection All Risks - General -  including Maintanance/ testing First Months 18</t>
  </si>
  <si>
    <t>SP003004000008</t>
  </si>
  <si>
    <t>Erection All Risks - General -  including Maintanance/ testing First Months 19</t>
  </si>
  <si>
    <t>SP003004000009</t>
  </si>
  <si>
    <t>Erection All Risks - General -  including Maintanance/ testing First Months 20</t>
  </si>
  <si>
    <t>0.288%</t>
  </si>
  <si>
    <t>SP003004000010</t>
  </si>
  <si>
    <t>Erection All Risks - General -  including Maintanance/ testing First Months 21</t>
  </si>
  <si>
    <t>SP003004000011</t>
  </si>
  <si>
    <t>Erection All Risks - General -  including Maintanance/ testing First Months 22</t>
  </si>
  <si>
    <t>0.324%</t>
  </si>
  <si>
    <t>SP003004000012</t>
  </si>
  <si>
    <t>Erection All Risks - General -  including Maintanance/ testing First Months 23</t>
  </si>
  <si>
    <t>SP003004000013</t>
  </si>
  <si>
    <t>Erection All Risks - General -  including Maintanance/ testing First Months 24</t>
  </si>
  <si>
    <t>SP003004000014</t>
  </si>
  <si>
    <t>Erection All Risks - General -  including Maintanance/ testing First Months 25</t>
  </si>
  <si>
    <t>0.378%</t>
  </si>
  <si>
    <t>SP003004000015</t>
  </si>
  <si>
    <t>Erection All Risks - General -  including Maintanance/ testing First Months 26</t>
  </si>
  <si>
    <t>0.396%</t>
  </si>
  <si>
    <t>SP003004000016</t>
  </si>
  <si>
    <t>Erection All Risks - General -  including Maintanance/ testing First Months 27</t>
  </si>
  <si>
    <t>0.414%</t>
  </si>
  <si>
    <t>SP003004000017</t>
  </si>
  <si>
    <t>Erection All Risks - General -  including Maintanance/ testing First Months 28</t>
  </si>
  <si>
    <t>0.432%</t>
  </si>
  <si>
    <t>SP003004000018</t>
  </si>
  <si>
    <t>Erection All Risks - General -  including Maintanance/ testing First Months 29</t>
  </si>
  <si>
    <t>SP003004000019</t>
  </si>
  <si>
    <t>Erection All Risks - General -  including Maintanance/ testing First Months 30</t>
  </si>
  <si>
    <t>0.468%</t>
  </si>
  <si>
    <t>SP003004000020</t>
  </si>
  <si>
    <t>Erection All Risks - General -  including Maintanance/ testing First Months 31</t>
  </si>
  <si>
    <t>0.486%</t>
  </si>
  <si>
    <t>SP003004000021</t>
  </si>
  <si>
    <t>Erection All Risks - General -  including Maintanance/ testing First Months 32</t>
  </si>
  <si>
    <t>0.504%</t>
  </si>
  <si>
    <t>SP003004000022</t>
  </si>
  <si>
    <t>Erection All Risks - General -  including Maintanance/ testing First Months 33</t>
  </si>
  <si>
    <t>0.522%</t>
  </si>
  <si>
    <t>SP003004000023</t>
  </si>
  <si>
    <t>Erection All Risks - General -  including Maintanance/ testing First Months 34</t>
  </si>
  <si>
    <t>SP003004000024</t>
  </si>
  <si>
    <t>Erection All Risks - General -  including Maintanance/ testing First Months 35</t>
  </si>
  <si>
    <t>0.558%</t>
  </si>
  <si>
    <t>SP003004000025</t>
  </si>
  <si>
    <t>Erection All Risks - Power Generation/Distribution -including Maintanance/testing First Months 12</t>
  </si>
  <si>
    <t>SP003004000026</t>
  </si>
  <si>
    <t>Erection All Risks - Power Generation/Distribution -including Maintanance/testing First Months 13</t>
  </si>
  <si>
    <t>0.203%</t>
  </si>
  <si>
    <t>SP003004000027</t>
  </si>
  <si>
    <t>Erection All Risks - Power Generation/Distribution -including Maintanance/testing First Months 14</t>
  </si>
  <si>
    <t>SP003004000028</t>
  </si>
  <si>
    <t>Erection All Risks - Power Generation/Distribution -including Maintanance/testing First Months 15</t>
  </si>
  <si>
    <t>SP003004000029</t>
  </si>
  <si>
    <t>Erection All Risks - Power Generation/Distribution -including Maintanance/testing First Months 16</t>
  </si>
  <si>
    <t>0.272%</t>
  </si>
  <si>
    <t>SP003004000030</t>
  </si>
  <si>
    <t>Erection All Risks - Power Generation/Distribution -including Maintanance/testing First Months 17</t>
  </si>
  <si>
    <t>0.295%</t>
  </si>
  <si>
    <t>SP003004000031</t>
  </si>
  <si>
    <t>Erection All Risks - Power Generation/Distribution -including Maintanance/testing First Months 18</t>
  </si>
  <si>
    <t>SP003004000032</t>
  </si>
  <si>
    <t>Erection All Risks - Power Generation/Distribution -including Maintanance/testing First Months 19</t>
  </si>
  <si>
    <t>0.341%</t>
  </si>
  <si>
    <t>SP003004000033</t>
  </si>
  <si>
    <t>Erection All Risks - Power Generation/Distribution -including Maintanance/testing First Months 20</t>
  </si>
  <si>
    <t>0.364%</t>
  </si>
  <si>
    <t>SP003004000034</t>
  </si>
  <si>
    <t>Erection All Risks - Power Generation/Distribution -including Maintanance/testing First Months 21</t>
  </si>
  <si>
    <t>0.387%</t>
  </si>
  <si>
    <t>SP003004000035</t>
  </si>
  <si>
    <t>Erection All Risks - Power Generation/Distribution -including Maintanance/testing First Months 22</t>
  </si>
  <si>
    <t>0.41%</t>
  </si>
  <si>
    <t>SP003004000036</t>
  </si>
  <si>
    <t>Erection All Risks - Power Generation/Distribution -including Maintanance/testing First Months 23</t>
  </si>
  <si>
    <t>0.433%</t>
  </si>
  <si>
    <t>SP003004000037</t>
  </si>
  <si>
    <t>Erection All Risks - Power Generation/Distribution -including Maintanance/testing First Months 24</t>
  </si>
  <si>
    <t>0.456%</t>
  </si>
  <si>
    <t>SP003004000038</t>
  </si>
  <si>
    <t>Erection All Risks - Power Generation/Distribution -including Maintanance/testing First Months 25</t>
  </si>
  <si>
    <t>0.479%</t>
  </si>
  <si>
    <t>SP003004000039</t>
  </si>
  <si>
    <t>Erection All Risks - Power Generation/Distribution -including Maintanance/testing First Months 26</t>
  </si>
  <si>
    <t>0.502%</t>
  </si>
  <si>
    <t>SP003004000040</t>
  </si>
  <si>
    <t>Erection All Risks - Power Generation/Distribution -including Maintanance/testing First Months 27</t>
  </si>
  <si>
    <t>0.525%</t>
  </si>
  <si>
    <t>SP003004000041</t>
  </si>
  <si>
    <t>Erection All Risks - Power Generation/Distribution -including Maintanance/testing First Months 28</t>
  </si>
  <si>
    <t>0.548%</t>
  </si>
  <si>
    <t>SP003004000042</t>
  </si>
  <si>
    <t>Erection All Risks - Power Generation/Distribution -including Maintanance/testing First Months 29</t>
  </si>
  <si>
    <t>0.571%</t>
  </si>
  <si>
    <t>SP003004000043</t>
  </si>
  <si>
    <t>Erection All Risks - Power Generation/Distribution -including Maintanance/testing First Months 30</t>
  </si>
  <si>
    <t>0.594%</t>
  </si>
  <si>
    <t>SP003004000044</t>
  </si>
  <si>
    <t>Erection All Risks - Power Generation/Distribution -including Maintanance/testing First Months 31</t>
  </si>
  <si>
    <t>0.617%</t>
  </si>
  <si>
    <t>SP003004000045</t>
  </si>
  <si>
    <t>Erection All Risks - Power Generation/Distribution -including Maintanance/testing First Months 32</t>
  </si>
  <si>
    <t>0.64%</t>
  </si>
  <si>
    <t>SP003004000046</t>
  </si>
  <si>
    <t>Erection All Risks - Power Generation/Distribution -including Maintanance/testing First Months 33</t>
  </si>
  <si>
    <t>0.663%</t>
  </si>
  <si>
    <t>SP003004000047</t>
  </si>
  <si>
    <t>Erection All Risks - Power Generation/Distribution -including Maintanance/testing First Months 34</t>
  </si>
  <si>
    <t>0.686%</t>
  </si>
  <si>
    <t>SP003004000048</t>
  </si>
  <si>
    <t>Erection All Risks - Power Generation/Distribution -including Maintanance/testing First Months 35</t>
  </si>
  <si>
    <t>0.709%</t>
  </si>
  <si>
    <t>SP003004000049</t>
  </si>
  <si>
    <t>Erection All Risks - Power Generation/Distribution -including Maintanance/testing First Months 36</t>
  </si>
  <si>
    <t>0.732%</t>
  </si>
  <si>
    <t>SP005001000000</t>
  </si>
  <si>
    <t xml:space="preserve"> Fire Class I </t>
  </si>
  <si>
    <t>SP005001000001</t>
  </si>
  <si>
    <t>SP005001000002</t>
  </si>
  <si>
    <t>SP005001000003</t>
  </si>
  <si>
    <t>SP005001000004</t>
  </si>
  <si>
    <t>SP005001000005</t>
  </si>
  <si>
    <t>SP005001000006</t>
  </si>
  <si>
    <t>SP005001000007</t>
  </si>
  <si>
    <t>SP005001000008</t>
  </si>
  <si>
    <t>SP005001000009</t>
  </si>
  <si>
    <t>SP005001000010</t>
  </si>
  <si>
    <t>SP005001000011</t>
  </si>
  <si>
    <t>SP005001000012</t>
  </si>
  <si>
    <t>SP005001000013</t>
  </si>
  <si>
    <t>SP005001000014</t>
  </si>
  <si>
    <t>SP005001000015</t>
  </si>
  <si>
    <t>SP005001000016</t>
  </si>
  <si>
    <t>SP005001000017</t>
  </si>
  <si>
    <t>SP005001000018</t>
  </si>
  <si>
    <t>SP005001000019</t>
  </si>
  <si>
    <t>SP005001000020</t>
  </si>
  <si>
    <t>SP005001000021</t>
  </si>
  <si>
    <t>SP005001000022</t>
  </si>
  <si>
    <t>SP005001000023</t>
  </si>
  <si>
    <t>SP005001000024</t>
  </si>
  <si>
    <t>SP005001000025</t>
  </si>
  <si>
    <t>SP005001000026</t>
  </si>
  <si>
    <t>SP005001000027</t>
  </si>
  <si>
    <t>SP005001000028</t>
  </si>
  <si>
    <t>SP005001000029</t>
  </si>
  <si>
    <t>SP005001000030</t>
  </si>
  <si>
    <t>SP005001000031</t>
  </si>
  <si>
    <t>SP005001000032</t>
  </si>
  <si>
    <t>SP005001000033</t>
  </si>
  <si>
    <t>SP005001000034</t>
  </si>
  <si>
    <t>SP005001000035</t>
  </si>
  <si>
    <t>SP005001000036</t>
  </si>
  <si>
    <t>SP005001000037</t>
  </si>
  <si>
    <t>SP005001000038</t>
  </si>
  <si>
    <t>SP005001000039</t>
  </si>
  <si>
    <t>SP005001000040</t>
  </si>
  <si>
    <t>SP005001000041</t>
  </si>
  <si>
    <t>SP005001000042</t>
  </si>
  <si>
    <t>SP005001000043</t>
  </si>
  <si>
    <t>SP005001000044</t>
  </si>
  <si>
    <t>SP005001000045</t>
  </si>
  <si>
    <t>SP005001000046</t>
  </si>
  <si>
    <t>SP005001000047</t>
  </si>
  <si>
    <t>SP005001000048</t>
  </si>
  <si>
    <t>SP005001000049</t>
  </si>
  <si>
    <t>SP005001000050</t>
  </si>
  <si>
    <t>SP005001000051</t>
  </si>
  <si>
    <t>SP005001000052</t>
  </si>
  <si>
    <t>SP005001000053</t>
  </si>
  <si>
    <t>SP005001000054</t>
  </si>
  <si>
    <t>SP005001000055</t>
  </si>
  <si>
    <t>SP005001000056</t>
  </si>
  <si>
    <t>SP005001000057</t>
  </si>
  <si>
    <t>SP005001000058</t>
  </si>
  <si>
    <t>SP005001000059</t>
  </si>
  <si>
    <t>SP005001000060</t>
  </si>
  <si>
    <t>SP005001000061</t>
  </si>
  <si>
    <t>SP005001000062</t>
  </si>
  <si>
    <t>SP005001000063</t>
  </si>
  <si>
    <t>SP005001000064</t>
  </si>
  <si>
    <t>SP005001000065</t>
  </si>
  <si>
    <t>SP005001000066</t>
  </si>
  <si>
    <t>SP005001000067</t>
  </si>
  <si>
    <t>SP005001000068</t>
  </si>
  <si>
    <t>SP005001000069</t>
  </si>
  <si>
    <t>SP005001000070</t>
  </si>
  <si>
    <t>SP005001000071</t>
  </si>
  <si>
    <t>SP005001000072</t>
  </si>
  <si>
    <t>SP005001000073</t>
  </si>
  <si>
    <t>SP005001000074</t>
  </si>
  <si>
    <t>SP005001000075</t>
  </si>
  <si>
    <t>Industrial/Manufacturing risks-Electric Generation Stations - Hydro Power stations</t>
  </si>
  <si>
    <t>SP005001000076</t>
  </si>
  <si>
    <t>SP005001000077</t>
  </si>
  <si>
    <t>SP005001000078</t>
  </si>
  <si>
    <t>SP005001000079</t>
  </si>
  <si>
    <t>SP005001000080</t>
  </si>
  <si>
    <t>SP005001000081</t>
  </si>
  <si>
    <t>Industrial/Manufacturing risks-Hosiery, lace, embroidery/thread factories</t>
  </si>
  <si>
    <t>SP005001000082</t>
  </si>
  <si>
    <t>SP005001000083</t>
  </si>
  <si>
    <t>SP005001000084</t>
  </si>
  <si>
    <t>SP005001000085</t>
  </si>
  <si>
    <t>SP005001000086</t>
  </si>
  <si>
    <t>SP005001000087</t>
  </si>
  <si>
    <t>SP005001000088</t>
  </si>
  <si>
    <t>SP005001000089</t>
  </si>
  <si>
    <t>SP005001000090</t>
  </si>
  <si>
    <t>SP005001000091</t>
  </si>
  <si>
    <t>SP005001000092</t>
  </si>
  <si>
    <t>SP005001000093</t>
  </si>
  <si>
    <t>SP005001000094</t>
  </si>
  <si>
    <t>SP005001000095</t>
  </si>
  <si>
    <t>SP005001000096</t>
  </si>
  <si>
    <t>SP005001000097</t>
  </si>
  <si>
    <t>SP005001000098</t>
  </si>
  <si>
    <t>SP005001000099</t>
  </si>
  <si>
    <t>SP005001000100</t>
  </si>
  <si>
    <t>SP005001000101</t>
  </si>
  <si>
    <t>SP005001000102</t>
  </si>
  <si>
    <t>SP005001000103</t>
  </si>
  <si>
    <t>SP005001000104</t>
  </si>
  <si>
    <t>SP005001000105</t>
  </si>
  <si>
    <t>SP005001000106</t>
  </si>
  <si>
    <t>SP005001000107</t>
  </si>
  <si>
    <t>SP005001000108</t>
  </si>
  <si>
    <t>SP005001000109</t>
  </si>
  <si>
    <t>SP005001000110</t>
  </si>
  <si>
    <t>SP005001000111</t>
  </si>
  <si>
    <t>SP005001000112</t>
  </si>
  <si>
    <t>SP005001000113</t>
  </si>
  <si>
    <t>SP005001000114</t>
  </si>
  <si>
    <t>SP005001000115</t>
  </si>
  <si>
    <t>SP005001000116</t>
  </si>
  <si>
    <t>SP005001000117</t>
  </si>
  <si>
    <t>SP005001000118</t>
  </si>
  <si>
    <t>SP005001000119</t>
  </si>
  <si>
    <t>SP005001000120</t>
  </si>
  <si>
    <t>SP005001000121</t>
  </si>
  <si>
    <t>SP005001000122</t>
  </si>
  <si>
    <t>SP005001000123</t>
  </si>
  <si>
    <t>SP005001000124</t>
  </si>
  <si>
    <t>SP005001000125</t>
  </si>
  <si>
    <t>SP005001000126</t>
  </si>
  <si>
    <t>SP005001000127</t>
  </si>
  <si>
    <t>SP005001000128</t>
  </si>
  <si>
    <t>SP005001000129</t>
  </si>
  <si>
    <t>SP005001000130</t>
  </si>
  <si>
    <t>SP005001000131</t>
  </si>
  <si>
    <t>SP005001000132</t>
  </si>
  <si>
    <t>SP005001000133</t>
  </si>
  <si>
    <t>SP005001000134</t>
  </si>
  <si>
    <t>SP005001000135</t>
  </si>
  <si>
    <t>SP005001000136</t>
  </si>
  <si>
    <t>SP005001000137</t>
  </si>
  <si>
    <t>SP005001000138</t>
  </si>
  <si>
    <t>SP005001000139</t>
  </si>
  <si>
    <t>SP005001000140</t>
  </si>
  <si>
    <t>SP005001000141</t>
  </si>
  <si>
    <t>SP005001000142</t>
  </si>
  <si>
    <t>SP005001000143</t>
  </si>
  <si>
    <t>SP005002000000</t>
  </si>
  <si>
    <t>FIRE LOSS OF PROFIT(For indemity period of one year=fire rate) Class I</t>
  </si>
  <si>
    <t>SP005002000001</t>
  </si>
  <si>
    <t>Fire Loss of Profit for One year-Class I-Non-manufacturing Risks-Residences*, Libraries, Museums, Schools &amp; Colleges and other educational institutions, Places of Worship, Office premises*,</t>
  </si>
  <si>
    <t>SP005002000002</t>
  </si>
  <si>
    <t>Fire Loss of Profit for One year-Class I-Non-manufacturing Risks-Hospitals and Clinics, Auditoriums, club and mess houses,</t>
  </si>
  <si>
    <t>SP005002000003</t>
  </si>
  <si>
    <t>Fire Loss of Profit for One year-Class I-Industrial/Manufacturing risks-Standalone Utilities</t>
  </si>
  <si>
    <t>SP005002000004</t>
  </si>
  <si>
    <t>Fire Loss of Profit for One year-Class I-Non-manufacturing Risks-Cafes*, Restaurants*, Kiosks and Shops* selling Non-hazardous goods, Dry cleaners and laundries*, confectioners*,</t>
  </si>
  <si>
    <t>SP005002000005</t>
  </si>
  <si>
    <t>Fire Loss of Profit for One year-Class I-Industrial/Manufacturing risks-Aerated Water Factories</t>
  </si>
  <si>
    <t>SP005002000006</t>
  </si>
  <si>
    <t>Fire Loss of Profit for One year-Class I-Industrial/Manufacturing risks-Airport Terminal Buildings (including all facilities like Cafes, Shops etc) excluding Cargo Complex</t>
  </si>
  <si>
    <t>SP005002000007</t>
  </si>
  <si>
    <t>Fire Loss of Profit for One year-Class I-Industrial/Manufacturing risks-Aluminium , Zinc, Copper Factories</t>
  </si>
  <si>
    <t>SP005002000008</t>
  </si>
  <si>
    <t>Fire Loss of Profit for One year-Class I-Industrial/Manufacturing risks-Bakeries</t>
  </si>
  <si>
    <t>SP005002000009</t>
  </si>
  <si>
    <t>Fire Loss of Profit for One year-Class I-Industrial/Manufacturing risks-Biscuit Factories</t>
  </si>
  <si>
    <t>SP005002000010</t>
  </si>
  <si>
    <t>Fire Loss of Profit for One year-Class I-Industrial/Manufacturing risks-Brickworks (including refractories and fire bricks)</t>
  </si>
  <si>
    <t>SP005002000011</t>
  </si>
  <si>
    <t>Fire Loss of Profit for One year-Class I-Industrial/Manufacturing risks-Bridges - Concrete/Steel</t>
  </si>
  <si>
    <t>SP005002000012</t>
  </si>
  <si>
    <t>Fire Loss of Profit for One year-Class I-Industrial/Manufacturing risks-Building In course of construction</t>
  </si>
  <si>
    <t>SP005002000013</t>
  </si>
  <si>
    <t>Fire Loss of Profit for One year-Class I-Industrial/Manufacturing risks-Canning Factories</t>
  </si>
  <si>
    <t>SP005002000014</t>
  </si>
  <si>
    <t>Fire Loss of Profit for One year-Class I-Industrial/Manufacturing risks-Cement / asbestos/concrete products Manufacturing</t>
  </si>
  <si>
    <t>SP005002000015</t>
  </si>
  <si>
    <t>Fire Loss of Profit for One year-Class I-Industrial/Manufacturing risks-Video and Sound recording rooms</t>
  </si>
  <si>
    <t>SP005002000016</t>
  </si>
  <si>
    <t>Fire Loss of Profit for One year-Class I-Industrial/Manufacturing risks-Cloth Processing units situated outside the compound of Textile mills</t>
  </si>
  <si>
    <t>SP005002000017</t>
  </si>
  <si>
    <t>Fire Loss of Profit for One year-Class I-Industrial/Manufacturing risks-Condensed Milk Factories, Milk Pasteurizing Plants and Dairies</t>
  </si>
  <si>
    <t>SP005002000018</t>
  </si>
  <si>
    <t>Fire Loss of Profit for One year-Class I-Industrial/Manufacturing risks-Confectionery Manufacturing</t>
  </si>
  <si>
    <t>SP005002000019</t>
  </si>
  <si>
    <t>Fire Loss of Profit for One year-Class I-Industrial/Manufacturing risks-Dehydration factories</t>
  </si>
  <si>
    <t>SP005002000020</t>
  </si>
  <si>
    <t>Fire Loss of Profit for One year-Class I-Industrial/Manufacturing risks-Electric Generation Stations - Other than Hydro</t>
  </si>
  <si>
    <t>SP005002000021</t>
  </si>
  <si>
    <t>Fire Loss of Profit for One year-Class I-Industrial/Manufacturing risks-Electronic software parks</t>
  </si>
  <si>
    <t>SP005002000022</t>
  </si>
  <si>
    <t>Fire Loss of Profit for One year-Class I-Industrial/Manufacturing risks-Engineering Workshop - Structural Steel fabricators, Sheet Metal fabricators, Hot/Cold Rolling, Pipe Extruding, Stamping, Pressing, Forging Mills, Metal smelting, Foundries, Galvanizing works, Metal Extraction, Ore processing (other than Aluminium, Copper, Zinc)</t>
  </si>
  <si>
    <t>SP005002000023</t>
  </si>
  <si>
    <t>Fire Loss of Profit for One year-Class I-Industrial/Manufacturing risks-Fruit and vegetable processing including pulp making, drying/dehydrating factories</t>
  </si>
  <si>
    <t>SP005002000024</t>
  </si>
  <si>
    <t>Fire Loss of Profit for One year-Class I-Industrial/Manufacturing risks-Granite Factories</t>
  </si>
  <si>
    <t>SP005002000025</t>
  </si>
  <si>
    <t>Fire Loss of Profit for One year-Class I-Industrial/Manufacturing risks-Green houses</t>
  </si>
  <si>
    <t>SP005002000026</t>
  </si>
  <si>
    <t>Fire Loss of Profit for One year-Class I-Industrial/Manufacturing risks-Ice candy and Ice cream Manufacturing</t>
  </si>
  <si>
    <t>SP005002000027</t>
  </si>
  <si>
    <t>Fire Loss of Profit for One year-Class I-Industrial/Manufacturing risks-Ice factories</t>
  </si>
  <si>
    <t>SP005002000028</t>
  </si>
  <si>
    <t>Fire Loss of Profit for One year-Class I-Industrial/Manufacturing risks-Jaggery (coarse brown sugar) manufacturing</t>
  </si>
  <si>
    <t>SP005002000029</t>
  </si>
  <si>
    <t>Fire Loss of Profit for One year-Class I-Industrial/Manufacturing risks-Lime Kiln</t>
  </si>
  <si>
    <t>SP005002000030</t>
  </si>
  <si>
    <t>Fire Loss of Profit for One year-Class I-Industrial/Manufacturing risks-Mosaic factories</t>
  </si>
  <si>
    <t>SP005002000031</t>
  </si>
  <si>
    <t>Fire Loss of Profit for One year-Class I-Industrial/Manufacturing risks-Mushroom growing premises (excluding crops)</t>
  </si>
  <si>
    <t>SP005002000032</t>
  </si>
  <si>
    <t>Fire Loss of Profit for One year-Class I-Industrial/Manufacturing risks-Poultry Farms (excluding birds therein)</t>
  </si>
  <si>
    <t>SP005002000033</t>
  </si>
  <si>
    <t>Fire Loss of Profit for One year-Class I-Industrial/Manufacturing risks-Pulverizing plants(metals and non-hazardous goods)</t>
  </si>
  <si>
    <t>SP005002000034</t>
  </si>
  <si>
    <t>Fire Loss of Profit for One year-Class I-Industrial/Manufacturing risks-Rope works (others)</t>
  </si>
  <si>
    <t>SP005002000035</t>
  </si>
  <si>
    <t>Fire Loss of Profit for One year-Class I-Industrial/Manufacturing risks-Salt crushing factories and refineries</t>
  </si>
  <si>
    <t>SP005002000036</t>
  </si>
  <si>
    <t>Fire Loss of Profit for One year-Class I-Industrial/Manufacturing risks-Stables (excluding animals)</t>
  </si>
  <si>
    <t>SP005002000037</t>
  </si>
  <si>
    <t>Fire Loss of Profit for One year-Class I-Industrial/Manufacturing risks-Stone quarries</t>
  </si>
  <si>
    <t>SP005002000038</t>
  </si>
  <si>
    <t>Fire Loss of Profit for One year-Class I-Industrial/Manufacturing risks-Sugar factories</t>
  </si>
  <si>
    <t>SP005002000039</t>
  </si>
  <si>
    <t>Fire Loss of Profit for One year-Class I-Industrial/Manufacturing risks-Tanneries</t>
  </si>
  <si>
    <t>SP005002000040</t>
  </si>
  <si>
    <t>Fire Loss of Profit for One year-Class I-Industrial/Manufacturing risks-Telephone exchanges</t>
  </si>
  <si>
    <t>SP005002000041</t>
  </si>
  <si>
    <t>Fire Loss of Profit for One year-Class I-Industrial/Manufacturing risks-Tile &amp; pottery works</t>
  </si>
  <si>
    <t>SP005002000042</t>
  </si>
  <si>
    <t>Fire Loss of Profit for One year-Class I-Industrial/Manufacturing risks-Weigh bridges</t>
  </si>
  <si>
    <t>SP005002000043</t>
  </si>
  <si>
    <t>Fire Loss of Profit for One year-Class I-Non-manufacturing Risks-Hotels, Inns, Resorts, Shopping Malls with multiple occupancy</t>
  </si>
  <si>
    <t>SP005002000044</t>
  </si>
  <si>
    <t>Fire Loss of Profit for One year-Class I-Industrial/Manufacturing risks-Atta and Cereal Grinding (excluding Pulse Mills)</t>
  </si>
  <si>
    <t>SP005002000045</t>
  </si>
  <si>
    <t>Fire Loss of Profit for One year-Class I-Industrial/Manufacturing risks-Breweries</t>
  </si>
  <si>
    <t>SP005002000046</t>
  </si>
  <si>
    <t>Fire Loss of Profit for One year-Class I-Industrial/Manufacturing risks-Bridges-Wooden</t>
  </si>
  <si>
    <t>SP005002000047</t>
  </si>
  <si>
    <t>Fire Loss of Profit for One year-Class I-Industrial/Manufacturing risks-Cattle feed Mill</t>
  </si>
  <si>
    <t>SP005002000048</t>
  </si>
  <si>
    <t>Fire Loss of Profit for One year-Class I-Industrial/Manufacturing risks-Cement Factories</t>
  </si>
  <si>
    <t>SP005002000049</t>
  </si>
  <si>
    <t>Fire Loss of Profit for One year-Class I-Industrial/Manufacturing risks-Coffee Curing, Roasting / Grinding</t>
  </si>
  <si>
    <t>SP005002000050</t>
  </si>
  <si>
    <t>Fire Loss of Profit for One year-Class I-Industrial/Manufacturing risks-Electric Lamp /T.V. Picture Tube Manufacturing</t>
  </si>
  <si>
    <t>SP005002000051</t>
  </si>
  <si>
    <t>Fire Loss of Profit for One year-Class I-Industrial/Manufacturing risks-Engineering workshop (other than above), Clock/watch manufacturing, motor vehicle garages</t>
  </si>
  <si>
    <t>SP005002000052</t>
  </si>
  <si>
    <t>Fire Loss of Profit for One year-Class I-Industrial/Manufacturing risks-Fish, sea food and meat processing</t>
  </si>
  <si>
    <t>SP005002000053</t>
  </si>
  <si>
    <t>Fire Loss of Profit for One year-Class I-Industrial/Manufacturing risks-Garment makers, hats and the like makers</t>
  </si>
  <si>
    <t>SP005002000054</t>
  </si>
  <si>
    <t>Fire Loss of Profit for One year-Class I-Industrial/Manufacturing risks-Vegetable or Animal oil manufacturing including clarified butter</t>
  </si>
  <si>
    <t>SP005002000055</t>
  </si>
  <si>
    <t>Fire Loss of Profit for One year-Class I-Industrial/Manufacturing risks-Glass Manufacturing</t>
  </si>
  <si>
    <t>SP005002000056</t>
  </si>
  <si>
    <t>Fire Loss of Profit for One year-Class I-Industrial/Manufacturing risks-Gum/glue/gelatin manufacturing</t>
  </si>
  <si>
    <t>SP005002000057</t>
  </si>
  <si>
    <t>Fire Loss of Profit for One year-Class I-Industrial/Manufacturing risks-Leather goods manufacturing ( incl. boot/shoe)</t>
  </si>
  <si>
    <t>SP005002000058</t>
  </si>
  <si>
    <t>Fire Loss of Profit for One year-Class I-Industrial/Manufacturing risks-Manure blending works</t>
  </si>
  <si>
    <t>SP005002000059</t>
  </si>
  <si>
    <t>Fire Loss of Profit for One year-Class I-Industrial/Manufacturing risks-Meat , fish or sea food processing</t>
  </si>
  <si>
    <t>SP005002000060</t>
  </si>
  <si>
    <t>Fire Loss of Profit for One year-Class I-Industrial/Manufacturing risks-Oil Mills refining (veg/animal)</t>
  </si>
  <si>
    <t>SP005002000061</t>
  </si>
  <si>
    <t>Fire Loss of Profit for One year-Class I-Industrial/Manufacturing risks-Paint factories (water based)</t>
  </si>
  <si>
    <t>SP005002000062</t>
  </si>
  <si>
    <t>Fire Loss of Profit for One year-Class I-Industrial/Manufacturing risks-Port Premises including jetties and equipment thereon and other port facilities</t>
  </si>
  <si>
    <t>SP005002000063</t>
  </si>
  <si>
    <t>Fire Loss of Profit for One year-Class I-Industrial/Manufacturing risks-Rice polishing units</t>
  </si>
  <si>
    <t>SP005002000064</t>
  </si>
  <si>
    <t>Fire Loss of Profit for One year-Class I-Industrial/Manufacturing risks-Sea Food / meat processing</t>
  </si>
  <si>
    <t>SP005002000065</t>
  </si>
  <si>
    <t>Fire Loss of Profit for One year-Class I-Industrial/Manufacturing risks-Starch factories</t>
  </si>
  <si>
    <t>SP005002000066</t>
  </si>
  <si>
    <t>Fire Loss of Profit for One year-Class I-Industrial/Manufacturing risks-Sugar candy manufacturing</t>
  </si>
  <si>
    <t>SP005002000067</t>
  </si>
  <si>
    <t>Fire Loss of Profit for One year-Class I-Industrial/Manufacturing risks-Tapioca factories</t>
  </si>
  <si>
    <t>SP005002000068</t>
  </si>
  <si>
    <t>Fire Loss of Profit for One year-Class I-Industrial/Manufacturing risks-Textile mills - composite mills</t>
  </si>
  <si>
    <t>SP005002000069</t>
  </si>
  <si>
    <t>Fire Loss of Profit for One year-Class I-Industrial/Manufacturing risks-Weaving mills (no blow room or carding activity)</t>
  </si>
  <si>
    <t>SP005002000070</t>
  </si>
  <si>
    <t>Fire Loss of Profit for One year-Class I-Industrial/Manufacturing risks-Wood seasoning/treatment/ impregnation</t>
  </si>
  <si>
    <t>SP005002000071</t>
  </si>
  <si>
    <t>Fire Loss of Profit for One year-Class I-Industrial/Manufacturing risks-Woolen mills</t>
  </si>
  <si>
    <t>SP005002000072</t>
  </si>
  <si>
    <t>Fire Loss of Profit for One year-Class I-Non-manufacturing Risks-Shops dealing in hazardous goods as per list given, Petrol /Diesel stations, Motor vehicle showrooms (including sales and service but excluding Garages)</t>
  </si>
  <si>
    <t>SP005002000073</t>
  </si>
  <si>
    <t>Fire Loss of Profit for One year-Class I-Industrial/Manufacturing risks-Battery Manufacturing</t>
  </si>
  <si>
    <t>SP005002000074</t>
  </si>
  <si>
    <t>Fire Loss of Profit for One year-Class I-Industrial/Manufacturing risks-Cardboard Box Manufacturing</t>
  </si>
  <si>
    <t>SP005002000075</t>
  </si>
  <si>
    <t>Fire Loss of Profit for One year-Class I-Industrial/Manufacturing risks-Electric Generation Stations - Hydro Power stations</t>
  </si>
  <si>
    <t>SP005002000076</t>
  </si>
  <si>
    <t>Fire Loss of Profit for One year-Class I-Industrial/Manufacturing risks-Electronic goods manufacturing /assembly</t>
  </si>
  <si>
    <t>SP005002000077</t>
  </si>
  <si>
    <t>Fire Loss of Profit for One year-Class I-Industrial/Manufacturing risks-Paper and cardboard mills (including lamination)</t>
  </si>
  <si>
    <t>SP005002000078</t>
  </si>
  <si>
    <t>Fire Loss of Profit for One year-Class I-Industrial/Manufacturing risks-Particle board manufacturing</t>
  </si>
  <si>
    <t>SP005002000079</t>
  </si>
  <si>
    <t>Fire Loss of Profit for One year-Class I-Industrial/Manufacturing risks-Tea blending/packing factories</t>
  </si>
  <si>
    <t>SP005002000080</t>
  </si>
  <si>
    <t>Fire Loss of Profit for One year-Class I-Industrial/Manufacturing risks-Textile mills - spinning mills</t>
  </si>
  <si>
    <t>SP005002000081</t>
  </si>
  <si>
    <t>Fire Loss of Profit for One year-Class I-Industrial/Manufacturing risks-Hosiery, lace, embroidery/thread factories</t>
  </si>
  <si>
    <t>SP005002000082</t>
  </si>
  <si>
    <t>Fire Loss of Profit for One year-Class I-Warehouses, Godowns, and in open-Non-hazardous goods</t>
  </si>
  <si>
    <t>SP005002000083</t>
  </si>
  <si>
    <t>Fire Loss of Profit for One year-Class I-Industrial/Manufacturing risks-Book Binders, Envelope and Paper Bag Manufacturing.</t>
  </si>
  <si>
    <t>SP005002000084</t>
  </si>
  <si>
    <t>Fire Loss of Profit for One year-Class I-Industrial/Manufacturing risks-Chemical Manufacturing</t>
  </si>
  <si>
    <t>SP005002000085</t>
  </si>
  <si>
    <t>Fire Loss of Profit for One year-Class I-Industrial/Manufacturing risks-Cinema Theatres</t>
  </si>
  <si>
    <t>SP005002000086</t>
  </si>
  <si>
    <t>Fire Loss of Profit for One year-Class I-Industrial/Manufacturing risks-Coal Processing Plants</t>
  </si>
  <si>
    <t>SP005002000087</t>
  </si>
  <si>
    <t>Fire Loss of Profit for One year-Class I-Industrial/Manufacturing risks-Contractors Plant and Machinery -   At one location only</t>
  </si>
  <si>
    <t>SP005002000088</t>
  </si>
  <si>
    <t>Fire Loss of Profit for One year-Class I-Industrial/Manufacturing risks-Detergent and soap Manufacturing</t>
  </si>
  <si>
    <t>SP005002000089</t>
  </si>
  <si>
    <t>Fire Loss of Profit for One year-Class I-Industrial/Manufacturing risks-Distilleries</t>
  </si>
  <si>
    <t>SP005002000090</t>
  </si>
  <si>
    <t>Fire Loss of Profit for One year-Class I-Industrial/Manufacturing risks-Grain/seeds disintegrating/crushing/ Decorticating factories/ Pulse mills.</t>
  </si>
  <si>
    <t>SP005002000091</t>
  </si>
  <si>
    <t>Fire Loss of Profit for One year-Class I-Industrial/Manufacturing risks-Grease / wax manufacturing</t>
  </si>
  <si>
    <t>SP005002000092</t>
  </si>
  <si>
    <t>Fire Loss of Profit for One year-Class I-Industrial/Manufacturing risks-Metal/tin printers</t>
  </si>
  <si>
    <t>SP005002000093</t>
  </si>
  <si>
    <t>Fire Loss of Profit for One year-Class I-Industrial/Manufacturing risks-Oil distillation plants (essential)</t>
  </si>
  <si>
    <t>SP005002000094</t>
  </si>
  <si>
    <t>Fire Loss of Profit for One year-Class I-Industrial/Manufacturing risks-Printing Press</t>
  </si>
  <si>
    <t>SP005002000095</t>
  </si>
  <si>
    <t>Fire Loss of Profit for One year-Class I-Industrial/Manufacturing risks-Rope works  (plastic), assembling of plastic goods such as toys and the like</t>
  </si>
  <si>
    <t>SP005002000096</t>
  </si>
  <si>
    <t>Fire Loss of Profit for One year-Class I-Industrial/Manufacturing risks-Tea Factories</t>
  </si>
  <si>
    <t>SP005002000097</t>
  </si>
  <si>
    <t>Fire Loss of Profit for One year-Class I-Industrial/Manufacturing risks-Aircraft Hangers</t>
  </si>
  <si>
    <t>SP005002000098</t>
  </si>
  <si>
    <t>Fire Loss of Profit for One year-Class I-Industrial/Manufacturing risks-Candle Works</t>
  </si>
  <si>
    <t>SP005002000099</t>
  </si>
  <si>
    <t>Fire Loss of Profit for One year-Class I-Industrial/Manufacturing risks-Cashew nut Factories</t>
  </si>
  <si>
    <t>SP005002000100</t>
  </si>
  <si>
    <t>Fire Loss of Profit for One year-Class I-Industrial/Manufacturing risks-Cigar and Cigarette Manufacturing</t>
  </si>
  <si>
    <t>SP005002000101</t>
  </si>
  <si>
    <t>Fire Loss of Profit for One year-Class I-Industrial/Manufacturing risks-Coir Factories</t>
  </si>
  <si>
    <t>SP005002000102</t>
  </si>
  <si>
    <t>Fire Loss of Profit for One year-Class I-Industrial/Manufacturing risks-Collieries - underground Machinery and pit head gear</t>
  </si>
  <si>
    <t>SP005002000103</t>
  </si>
  <si>
    <t>Fire Loss of Profit for One year-Class I-Industrial/Manufacturing risks-Flour mills</t>
  </si>
  <si>
    <t>SP005002000104</t>
  </si>
  <si>
    <t>Fire Loss of Profit for One year-Class I-Industrial/Manufacturing risks-Glass wool Manufacturing</t>
  </si>
  <si>
    <t>SP005002000105</t>
  </si>
  <si>
    <t>Fire Loss of Profit for One year-Class I-Industrial/Manufacturing risks-Industrial gas manufacturing</t>
  </si>
  <si>
    <t>SP005002000106</t>
  </si>
  <si>
    <t>Fire Loss of Profit for One year-Class I-Industrial/Manufacturing risks-Leather cloth factories</t>
  </si>
  <si>
    <t>SP005002000107</t>
  </si>
  <si>
    <t>Fire Loss of Profit for One year-Class I-Industrial/Manufacturing risks-Oil and leather cloth factories</t>
  </si>
  <si>
    <t>SP005002000108</t>
  </si>
  <si>
    <t>Fire Loss of Profit for One year-Class I-Industrial/Manufacturing risks-Plastic goods manufacturing (excluding foam plastics)</t>
  </si>
  <si>
    <t>SP005002000109</t>
  </si>
  <si>
    <t>Fire Loss of Profit for One year-Class I-Industrial/Manufacturing risks-Polyester film manufacturing / BOPP film manufacturing</t>
  </si>
  <si>
    <t>SP005002000110</t>
  </si>
  <si>
    <t>Fire Loss of Profit for One year-Class I-Industrial/Manufacturing risks-Presses for  tobacco carpets and rugs</t>
  </si>
  <si>
    <t>SP005002000111</t>
  </si>
  <si>
    <t>Fire Loss of Profit for One year-Class I-Industrial/Manufacturing risks-Presses for hides and skins</t>
  </si>
  <si>
    <t>SP005002000112</t>
  </si>
  <si>
    <t>Fire Loss of Profit for One year-Class I-Industrial/Manufacturing risks-Pulverizing plants (Others)</t>
  </si>
  <si>
    <t>SP005002000113</t>
  </si>
  <si>
    <t>Fire Loss of Profit for One year-Class I-Industrial/Manufacturing risks-Rice mills</t>
  </si>
  <si>
    <t>SP005002000114</t>
  </si>
  <si>
    <t>Fire Loss of Profit for One year-Class I-Industrial/Manufacturing risks-Rubber factories</t>
  </si>
  <si>
    <t>SP005002000115</t>
  </si>
  <si>
    <t>Fire Loss of Profit for One year-Class I-Industrial/Manufacturing risks-Rubber goods manufacturing</t>
  </si>
  <si>
    <t>SP005002000116</t>
  </si>
  <si>
    <t>Fire Loss of Profit for One year-Class I-Industrial/Manufacturing risks-Sanitary napkins/diapers/nappies manufacturers</t>
  </si>
  <si>
    <t>SP005002000117</t>
  </si>
  <si>
    <t>Fire Loss of Profit for One year-Class I-Industrial/Manufacturing risks-Spray Painting, Powder coating</t>
  </si>
  <si>
    <t>SP005002000118</t>
  </si>
  <si>
    <t>Fire Loss of Profit for One year-Class I-Industrial/Manufacturing risks-Tobacco curing / re-drying factories</t>
  </si>
  <si>
    <t>SP005002000119</t>
  </si>
  <si>
    <t>Fire Loss of Profit for One year-Class I-Industrial/Manufacturing risks-Tobacco grinding/ crushing Manufacturing</t>
  </si>
  <si>
    <t>SP005002000120</t>
  </si>
  <si>
    <t>Fire Loss of Profit for One year-Class I-Industrial/Manufacturing risks-Tyre retreading and resoling factories</t>
  </si>
  <si>
    <t>SP005002000121</t>
  </si>
  <si>
    <t>Fire Loss of Profit for One year-Class I-Warehouses, Godowns, and in open-Transporters, Cargo movers, Warehouses in the Airport or Sea port</t>
  </si>
  <si>
    <t>SP005002000122</t>
  </si>
  <si>
    <t>Fire Loss of Profit for One year-Class I-Industrial/Manufacturing risks-Basket Weavers and Cane Furniture Makers</t>
  </si>
  <si>
    <t>SP005002000123</t>
  </si>
  <si>
    <t>Fire Loss of Profit for One year-Class I-Industrial/Manufacturing risks-Bituminized Paper and / or Hessian Cloth Manufacturing including Tar Felt Manufacturing.</t>
  </si>
  <si>
    <t>SP005002000124</t>
  </si>
  <si>
    <t>Fire Loss of Profit for One year-Class I-Industrial/Manufacturing risks-Carpenters, Wood wool Manufacturing, Furniture Manufacturing and other wood worker shops (excluding saw-mill)</t>
  </si>
  <si>
    <t>SP005002000125</t>
  </si>
  <si>
    <t>Fire Loss of Profit for One year-Class I-Industrial/Manufacturing risks-Contractors Plant and Machinery - Anywhere in Tanzania  (at specified locations)</t>
  </si>
  <si>
    <t>SP005002000126</t>
  </si>
  <si>
    <t>Fire Loss of Profit for One year-Class I-Industrial/Manufacturing risks-Cotton seed cleaning / Delinting factory</t>
  </si>
  <si>
    <t>SP005002000127</t>
  </si>
  <si>
    <t>Fire Loss of Profit for One year-Class I-Industrial/Manufacturing risks-Foamed plastics manufacturing and / or converting plants</t>
  </si>
  <si>
    <t>SP005002000128</t>
  </si>
  <si>
    <t>Fire Loss of Profit for One year-Class I-Industrial/Manufacturing risks-Foam rubber manufacturing</t>
  </si>
  <si>
    <t>SP005002000129</t>
  </si>
  <si>
    <t>Fire Loss of Profit for One year-Class I-Industrial/Manufacturing risks-Mattress and pillow making</t>
  </si>
  <si>
    <t>SP005002000130</t>
  </si>
  <si>
    <t>Fire Loss of Profit for One year-Class I-Industrial/Manufacturing risks-Oil extraction</t>
  </si>
  <si>
    <t>SP005002000131</t>
  </si>
  <si>
    <t>Fire Loss of Profit for One year-Class I-Industrial/Manufacturing risks-Paint (others) &amp; varnish factories</t>
  </si>
  <si>
    <t>SP005002000132</t>
  </si>
  <si>
    <t>Fire Loss of Profit for One year-Class I-Industrial/Manufacturing risks-Pencil manufacturing</t>
  </si>
  <si>
    <t>SP005002000133</t>
  </si>
  <si>
    <t>Fire Loss of Profit for One year-Class I-Industrial/Manufacturing risks-Presses for coir yarn /cotton/senna leaves</t>
  </si>
  <si>
    <t>SP005002000134</t>
  </si>
  <si>
    <t>Fire Loss of Profit for One year-Class I-Industrial/Manufacturing risks-Sponge iron plants</t>
  </si>
  <si>
    <t>SP005002000135</t>
  </si>
  <si>
    <t>Fire Loss of Profit for One year-Class I-Industrial/Manufacturing risks-Surgical cotton manufacturing</t>
  </si>
  <si>
    <t>SP005002000136</t>
  </si>
  <si>
    <t>Fire Loss of Profit for One year-Class I-Industrial/Manufacturing risks-Tarpaulin and canvas proofing factories</t>
  </si>
  <si>
    <t>SP005002000137</t>
  </si>
  <si>
    <t>Fire Loss of Profit for One year-Class I-Warehouses, Godowns, and in open--Hazardous goods as per list (ANNEXURE ‘B’)</t>
  </si>
  <si>
    <t>SP005002000138</t>
  </si>
  <si>
    <t>Fire Loss of Profit for One year-Class I-Industrial/Manufacturing risks-Coal/Coke/Charcoal ball &amp; briquettes Manufacturing</t>
  </si>
  <si>
    <t>SP005002000139</t>
  </si>
  <si>
    <t>Fire Loss of Profit for One year-Class I-Industrial/Manufacturing risks-Exhibitions, fetes, shamianas of canvas or other cloth</t>
  </si>
  <si>
    <t>SP005002000140</t>
  </si>
  <si>
    <t>Fire Loss of Profit for One year-Class I-Industrial/Manufacturing risks-LPG (liquefied petroleum gas) bottling plants</t>
  </si>
  <si>
    <t>SP005002000141</t>
  </si>
  <si>
    <t>Fire Loss of Profit for One year-Class I-Industrial/Manufacturing risks-Match factories</t>
  </si>
  <si>
    <t>SP005002000142</t>
  </si>
  <si>
    <t>Fire Loss of Profit for One year-Class I-Industrial/Manufacturing risks-Presses for coir fibres/waste/grass/fodder/boosa/Jute</t>
  </si>
  <si>
    <t>SP005002000143</t>
  </si>
  <si>
    <t>Fire Loss of Profit for One year-Class I-Industrial/Manufacturing risks-Saw Mills (including timber merchants premises where sawing is done).</t>
  </si>
  <si>
    <t>SP005002000144</t>
  </si>
  <si>
    <t>SP005003000000</t>
  </si>
  <si>
    <t>FIRE LOSS OF PROFIT(For indemity period of less than one year=0.75 * fire rate) Class I</t>
  </si>
  <si>
    <t>SP005003000001</t>
  </si>
  <si>
    <t>Fire Loss of Profit for Less than 1yr Class I-Non-manufacturing Risks-Residences*, Libraries, Museums, Schools &amp; Colleges and other educational institutions, Places of Worship, Office premises*,</t>
  </si>
  <si>
    <t>SP005003000002</t>
  </si>
  <si>
    <t>Fire Loss of Profit for Less than 1yr Class I-Non-manufacturing Risks-Hospitals and Clinics, Auditoriums, club and mess houses,</t>
  </si>
  <si>
    <t>SP005003000003</t>
  </si>
  <si>
    <t>Fire Loss of Profit for Less than 1yr Class I-Industrial/Manufacturing risks-Standalone Utilities</t>
  </si>
  <si>
    <t>SP005003000004</t>
  </si>
  <si>
    <t>Fire Loss of Profit for Less than 1yr Class I-Non-manufacturing Risks-Cafes*, Restaurants*, Kiosks and Shops* selling Non-hazardous goods, Dry cleaners and laundries*, confectioners*,</t>
  </si>
  <si>
    <t>SP005003000005</t>
  </si>
  <si>
    <t>Fire Loss of Profit for Less than 1yr Class I-Industrial/Manufacturing risks-Aerated Water Factories</t>
  </si>
  <si>
    <t>SP005003000006</t>
  </si>
  <si>
    <t>Fire Loss of Profit for Less than 1yr Class I-Industrial/Manufacturing risks-Airport Terminal Buildings (including all facilities like Cafes, Shops etc) excluding Cargo Complex</t>
  </si>
  <si>
    <t>SP005003000007</t>
  </si>
  <si>
    <t>Fire Loss of Profit for Less than 1yr Class I-Industrial/Manufacturing risks-Aluminium , Zinc, Copper Factories</t>
  </si>
  <si>
    <t>SP005003000008</t>
  </si>
  <si>
    <t>Fire Loss of Profit for Less than 1yr Class I-Industrial/Manufacturing risks-Bakeries</t>
  </si>
  <si>
    <t>SP005003000009</t>
  </si>
  <si>
    <t>Fire Loss of Profit for Less than 1yr Class I-Industrial/Manufacturing risks-Biscuit Factories</t>
  </si>
  <si>
    <t>SP005003000010</t>
  </si>
  <si>
    <t>Fire Loss of Profit for Less than 1yr Class I-Industrial/Manufacturing risks-Brickworks (including refractories and fire bricks)</t>
  </si>
  <si>
    <t>SP005003000011</t>
  </si>
  <si>
    <t>Fire Loss of Profit for Less than 1yr Class I-Industrial/Manufacturing risks-Bridges - Concrete/Steel</t>
  </si>
  <si>
    <t>SP005003000012</t>
  </si>
  <si>
    <t>Fire Loss of Profit for Less than 1yr Class I-Industrial/Manufacturing risks-Building In course of construction</t>
  </si>
  <si>
    <t>SP005003000013</t>
  </si>
  <si>
    <t>Fire Loss of Profit for Less than 1yr Class I-Industrial/Manufacturing risks-Canning Factories</t>
  </si>
  <si>
    <t>SP005003000014</t>
  </si>
  <si>
    <t>Fire Loss of Profit for Less than 1yr Class I-Industrial/Manufacturing risks-Cement / asbestos/concrete products Manufacturing</t>
  </si>
  <si>
    <t>SP005003000015</t>
  </si>
  <si>
    <t>Fire Loss of Profit for Less than 1yr Class I-Industrial/Manufacturing risks-Video and Sound recording rooms</t>
  </si>
  <si>
    <t>SP005003000016</t>
  </si>
  <si>
    <t>Fire Loss of Profit for Less than 1yr Class I-Industrial/Manufacturing risks-Cloth Processing units situated outside the compound of Textile mills</t>
  </si>
  <si>
    <t>SP005003000017</t>
  </si>
  <si>
    <t>Fire Loss of Profit for Less than 1yr Class I-Industrial/Manufacturing risks-Condensed Milk Factories, Milk Pasteurizing Plants and Dairies</t>
  </si>
  <si>
    <t>SP005003000018</t>
  </si>
  <si>
    <t>Fire Loss of Profit for Less than 1yr Class I-Industrial/Manufacturing risks-Confectionery Manufacturing</t>
  </si>
  <si>
    <t>SP005003000019</t>
  </si>
  <si>
    <t>Fire Loss of Profit for Less than 1yr Class I-Industrial/Manufacturing risks-Dehydration factories</t>
  </si>
  <si>
    <t>SP005003000020</t>
  </si>
  <si>
    <t>Fire Loss of Profit for Less than 1yr Class I-Industrial/Manufacturing risks-Electric Generation Stations - Other than Hydro</t>
  </si>
  <si>
    <t>SP005003000021</t>
  </si>
  <si>
    <t>Fire Loss of Profit for Less than 1yr Class I-Industrial/Manufacturing risks-Electronic software parks</t>
  </si>
  <si>
    <t>SP005003000022</t>
  </si>
  <si>
    <t>Fire Loss of Profit for Less than 1yr Class I-Industrial/Manufacturing risks-Engineering Workshop - Structural Steel fabricators, Sheet Metal fabricators, Hot/Cold Rolling, Pipe Extruding, Stamping, Pressing, Forging Mills, Metal smelting, Foundries, Galvanizing works, Metal Extraction, Ore processing (other than Aluminium, Copper, Zinc)</t>
  </si>
  <si>
    <t>SP005003000023</t>
  </si>
  <si>
    <t>Fire Loss of Profit for Less than 1yr Class I-Industrial/Manufacturing risks-Fruit and vegetable processing including pulp making, drying/dehydrating factories</t>
  </si>
  <si>
    <t>SP005003000024</t>
  </si>
  <si>
    <t>Fire Loss of Profit for Less than 1yr Class I-Industrial/Manufacturing risks-Granite Factories</t>
  </si>
  <si>
    <t>SP005003000025</t>
  </si>
  <si>
    <t>Fire Loss of Profit for Less than 1yr Class I-Industrial/Manufacturing risks-Green houses</t>
  </si>
  <si>
    <t>SP005003000026</t>
  </si>
  <si>
    <t>Fire Loss of Profit for Less than 1yr Class I-Industrial/Manufacturing risks-Ice candy and Ice cream Manufacturing</t>
  </si>
  <si>
    <t>SP005003000027</t>
  </si>
  <si>
    <t>Fire Loss of Profit for Less than 1yr Class I-Industrial/Manufacturing risks-Ice factories</t>
  </si>
  <si>
    <t>SP005003000028</t>
  </si>
  <si>
    <t>Fire Loss of Profit for Less than 1yr Class I-Industrial/Manufacturing risks-Jaggery (coarse brown sugar) manufacturing</t>
  </si>
  <si>
    <t>SP005003000029</t>
  </si>
  <si>
    <t>Fire Loss of Profit for Less than 1yr Class I-Industrial/Manufacturing risks-Lime Kiln</t>
  </si>
  <si>
    <t>SP005003000030</t>
  </si>
  <si>
    <t>Fire Loss of Profit for Less than 1yr Class I-Industrial/Manufacturing risks-Mosaic factories</t>
  </si>
  <si>
    <t>SP005003000031</t>
  </si>
  <si>
    <t>Fire Loss of Profit for Less than 1yr Class I-Industrial/Manufacturing risks-Mushroom growing premises (excluding crops)</t>
  </si>
  <si>
    <t>SP005003000032</t>
  </si>
  <si>
    <t>Fire Loss of Profit for Less than 1yr Class I-Industrial/Manufacturing risks-Poultry Farms (excluding birds therein)</t>
  </si>
  <si>
    <t>SP005003000033</t>
  </si>
  <si>
    <t>Fire Loss of Profit for Less than 1yr Class I-Industrial/Manufacturing risks-Pulverizing plants(metals and non-hazardous goods)</t>
  </si>
  <si>
    <t>SP005003000034</t>
  </si>
  <si>
    <t>Fire Loss of Profit for Less than 1yr Class I-Industrial/Manufacturing risks-Rope works (others)</t>
  </si>
  <si>
    <t>SP005003000035</t>
  </si>
  <si>
    <t>Fire Loss of Profit for Less than 1yr Class I-Industrial/Manufacturing risks-Salt crushing factories and refineries</t>
  </si>
  <si>
    <t>SP005003000036</t>
  </si>
  <si>
    <t>Fire Loss of Profit for Less than 1yr Class I-Industrial/Manufacturing risks-Stables (excluding animals)</t>
  </si>
  <si>
    <t>SP005003000037</t>
  </si>
  <si>
    <t>Fire Loss of Profit for Less than 1yr Class I-Industrial/Manufacturing risks-Stone quarries</t>
  </si>
  <si>
    <t>SP005003000038</t>
  </si>
  <si>
    <t>Fire Loss of Profit for Less than 1yr Class I-Industrial/Manufacturing risks-Sugar factories</t>
  </si>
  <si>
    <t>SP005003000039</t>
  </si>
  <si>
    <t>Fire Loss of Profit for Less than 1yr Class I-Industrial/Manufacturing risks-Tanneries</t>
  </si>
  <si>
    <t>SP005003000040</t>
  </si>
  <si>
    <t>Fire Loss of Profit for Less than 1yr Class I-Industrial/Manufacturing risks-Telephone exchanges</t>
  </si>
  <si>
    <t>SP005003000041</t>
  </si>
  <si>
    <t>Fire Loss of Profit for Less than 1yr Class I-Industrial/Manufacturing risks-Tile &amp; pottery works</t>
  </si>
  <si>
    <t>SP005003000042</t>
  </si>
  <si>
    <t>Fire Loss of Profit for Less than 1yr Class I-Industrial/Manufacturing risks-Weigh bridges</t>
  </si>
  <si>
    <t>SP005003000043</t>
  </si>
  <si>
    <t>Fire Loss of Profit for Less than 1yr Class I-Non-manufacturing Risks-Hotels, Inns, Resorts, Shopping Malls with multiple occupancy</t>
  </si>
  <si>
    <t>SP005003000044</t>
  </si>
  <si>
    <t>Fire Loss of Profit for Less than 1yr Class I-Industrial/Manufacturing risks-Atta and Cereal Grinding (excluding Pulse Mills)</t>
  </si>
  <si>
    <t>SP005003000045</t>
  </si>
  <si>
    <t>Fire Loss of Profit for Less than 1yr Class I-Industrial/Manufacturing risks-Breweries</t>
  </si>
  <si>
    <t>SP005003000046</t>
  </si>
  <si>
    <t>Fire Loss of Profit for Less than 1yr Class I-Industrial/Manufacturing risks-Bridges-Wooden</t>
  </si>
  <si>
    <t>SP005003000047</t>
  </si>
  <si>
    <t>Fire Loss of Profit for Less than 1yr Class I-Industrial/Manufacturing risks-Cattle feed Mill</t>
  </si>
  <si>
    <t>SP005003000048</t>
  </si>
  <si>
    <t>Fire Loss of Profit for Less than 1yr Class I-Industrial/Manufacturing risks-Cement Factories</t>
  </si>
  <si>
    <t>SP005003000049</t>
  </si>
  <si>
    <t>Fire Loss of Profit for Less than 1yr Class I-Industrial/Manufacturing risks-Coffee Curing, Roasting / Grinding</t>
  </si>
  <si>
    <t>SP005003000050</t>
  </si>
  <si>
    <t>Fire Loss of Profit for Less than 1yr Class I-Industrial/Manufacturing risks-Electric Lamp /T.V. Picture Tube Manufacturing</t>
  </si>
  <si>
    <t>SP005003000051</t>
  </si>
  <si>
    <t>Fire Loss of Profit for Less than 1yr Class I-Industrial/Manufacturing risks-Engineering workshop (other than above), Clock/watch manufacturing, motor vehicle garages</t>
  </si>
  <si>
    <t>SP005003000052</t>
  </si>
  <si>
    <t>Fire Loss of Profit for Less than 1yr Class I-Industrial/Manufacturing risks-Fish, sea food and meat processing</t>
  </si>
  <si>
    <t>SP005003000053</t>
  </si>
  <si>
    <t>Fire Loss of Profit for Less than 1yr Class I-Industrial/Manufacturing risks-Garment makers, hats and the like makers</t>
  </si>
  <si>
    <t>SP005003000054</t>
  </si>
  <si>
    <t>Fire Loss of Profit for Less than 1yr Class I-Industrial/Manufacturing risks-Vegetable or Animal oil manufacturing including clarified butter</t>
  </si>
  <si>
    <t>SP005003000055</t>
  </si>
  <si>
    <t>Fire Loss of Profit for Less than 1yr Class I-Industrial/Manufacturing risks-Glass Manufacturing</t>
  </si>
  <si>
    <t>SP005003000056</t>
  </si>
  <si>
    <t>Fire Loss of Profit for Less than 1yr Class I-Industrial/Manufacturing risks-Gum/glue/gelatin manufacturing</t>
  </si>
  <si>
    <t>SP005003000057</t>
  </si>
  <si>
    <t>Fire Loss of Profit for Less than 1yr Class I-Industrial/Manufacturing risks-Leather goods manufacturing ( incl. boot/shoe)</t>
  </si>
  <si>
    <t>SP005003000058</t>
  </si>
  <si>
    <t>Fire Loss of Profit for Less than 1yr Class I-Industrial/Manufacturing risks-Manure blending works</t>
  </si>
  <si>
    <t>SP005003000059</t>
  </si>
  <si>
    <t>Fire Loss of Profit for Less than 1yr Class I-Industrial/Manufacturing risks-Meat , fish or sea food processing</t>
  </si>
  <si>
    <t>SP005003000060</t>
  </si>
  <si>
    <t>Fire Loss of Profit for Less than 1yr Class I-Industrial/Manufacturing risks-Oil Mills refining (veg/animal)</t>
  </si>
  <si>
    <t>SP005003000061</t>
  </si>
  <si>
    <t>Fire Loss of Profit for Less than 1yr Class I-Industrial/Manufacturing risks-Paint factories (water based)</t>
  </si>
  <si>
    <t>SP005003000062</t>
  </si>
  <si>
    <t>Fire Loss of Profit for Less than 1yr Class I-Industrial/Manufacturing risks-Port Premises including jetties and equipment thereon and other port facilities</t>
  </si>
  <si>
    <t>SP005003000063</t>
  </si>
  <si>
    <t>Fire Loss of Profit for Less than 1yr Class I-Industrial/Manufacturing risks-Rice polishing units</t>
  </si>
  <si>
    <t>SP005003000064</t>
  </si>
  <si>
    <t>Fire Loss of Profit for Less than 1yr Class I-Industrial/Manufacturing risks-Sea Food / meat processing</t>
  </si>
  <si>
    <t>SP005003000065</t>
  </si>
  <si>
    <t>Fire Loss of Profit for Less than 1yr Class I-Industrial/Manufacturing risks-Starch factories</t>
  </si>
  <si>
    <t>SP005003000066</t>
  </si>
  <si>
    <t>Fire Loss of Profit for Less than 1yr Class I-Industrial/Manufacturing risks-Sugar candy manufacturing</t>
  </si>
  <si>
    <t>SP005003000067</t>
  </si>
  <si>
    <t>Fire Loss of Profit for Less than 1yr Class I-Industrial/Manufacturing risks-Tapioca factories</t>
  </si>
  <si>
    <t>SP005003000068</t>
  </si>
  <si>
    <t>Fire Loss of Profit for Less than 1yr Class I-Industrial/Manufacturing risks-Textile mills - composite mills</t>
  </si>
  <si>
    <t>SP005003000069</t>
  </si>
  <si>
    <t>Fire Loss of Profit for Less than 1yr Class I-Industrial/Manufacturing risks-Weaving mills (no blow room or carding activity)</t>
  </si>
  <si>
    <t>SP005003000070</t>
  </si>
  <si>
    <t>Fire Loss of Profit for Less than 1yr Class I-Industrial/Manufacturing risks-Wood seasoning/treatment/ impregnation</t>
  </si>
  <si>
    <t>SP005003000071</t>
  </si>
  <si>
    <t>Fire Loss of Profit for Less than 1yr Class I-Industrial/Manufacturing risks-Woolen mills</t>
  </si>
  <si>
    <t>SP005003000072</t>
  </si>
  <si>
    <t>Fire Loss of Profit for Less than 1yr Class I-Non-manufacturing Risks-Shops dealing in hazardous goods as per list given, Petrol /Diesel stations, Motor vehicle showrooms (including sales and service but excluding Garages)</t>
  </si>
  <si>
    <t>SP005003000073</t>
  </si>
  <si>
    <t>Fire Loss of Profit for Less than 1yr Class I-Industrial/Manufacturing risks-Battery Manufacturing</t>
  </si>
  <si>
    <t>SP005003000074</t>
  </si>
  <si>
    <t>Fire Loss of Profit for Less than 1yr Class I-Industrial/Manufacturing risks-Cardboard Box Manufacturing</t>
  </si>
  <si>
    <t>SP005003000075</t>
  </si>
  <si>
    <t>Fire Loss of Profit for Less than 1yr Class I-Industrial/Manufacturing risks-Electric Generation Stations - Hydro Power stations</t>
  </si>
  <si>
    <t>SP005003000076</t>
  </si>
  <si>
    <t>Fire Loss of Profit for Less than 1yr Class I-Industrial/Manufacturing risks-Electronic goods manufacturing /assembly</t>
  </si>
  <si>
    <t>SP005003000077</t>
  </si>
  <si>
    <t>Fire Loss of Profit for Less than 1yr Class I-Industrial/Manufacturing risks-Paper and cardboard mills (including lamination)</t>
  </si>
  <si>
    <t>SP005003000078</t>
  </si>
  <si>
    <t>Fire Loss of Profit for Less than 1yr Class I-Industrial/Manufacturing risks-Particle board manufacturing</t>
  </si>
  <si>
    <t>SP005003000079</t>
  </si>
  <si>
    <t>Fire Loss of Profit for Less than 1yr Class I-Industrial/Manufacturing risks-Tea blending/packing factories</t>
  </si>
  <si>
    <t>SP005003000080</t>
  </si>
  <si>
    <t>Fire Loss of Profit for Less than 1yr Class I-Industrial/Manufacturing risks-Textile mills - spinning mills</t>
  </si>
  <si>
    <t>SP005003000081</t>
  </si>
  <si>
    <t>Fire Loss of Profit for Less than 1yr Class I-Industrial/Manufacturing risks-Hosiery, lace, embroidery/thread factories</t>
  </si>
  <si>
    <t>SP005003000082</t>
  </si>
  <si>
    <t>Fire Loss of Profit for Less than 1yr Class I-Warehouses, Godowns, and in open-Non-hazardous goods</t>
  </si>
  <si>
    <t>SP005003000083</t>
  </si>
  <si>
    <t>Fire Loss of Profit for Less than 1yr Class I-Industrial/Manufacturing risks-Book Binders, Envelope and Paper Bag Manufacturing.</t>
  </si>
  <si>
    <t>SP005003000084</t>
  </si>
  <si>
    <t>Fire Loss of Profit for Less than 1yr Class I-Industrial/Manufacturing risks-Chemical Manufacturing</t>
  </si>
  <si>
    <t>SP005003000085</t>
  </si>
  <si>
    <t>Fire Loss of Profit for Less than 1yr Class I-Industrial/Manufacturing risks-Cinema Theatres</t>
  </si>
  <si>
    <t>SP005003000086</t>
  </si>
  <si>
    <t>Fire Loss of Profit for Less than 1yr Class I-Industrial/Manufacturing risks-Coal Processing Plants</t>
  </si>
  <si>
    <t>SP005003000087</t>
  </si>
  <si>
    <t>Fire Loss of Profit for Less than 1yr Class I-Industrial/Manufacturing risks-Contractors Plant and Machinery -   At one location only</t>
  </si>
  <si>
    <t>SP005003000088</t>
  </si>
  <si>
    <t>Fire Loss of Profit for Less than 1yr Class I-Industrial/Manufacturing risks-Detergent and soap Manufacturing</t>
  </si>
  <si>
    <t>SP005003000089</t>
  </si>
  <si>
    <t>Fire Loss of Profit for Less than 1yr Class I-Industrial/Manufacturing risks-Distilleries</t>
  </si>
  <si>
    <t>SP005003000090</t>
  </si>
  <si>
    <t>Fire Loss of Profit for Less than 1yr Class I-Industrial/Manufacturing risks-Grain/seeds disintegrating/crushing/ Decorticating factories/ Pulse mills.</t>
  </si>
  <si>
    <t>SP005003000091</t>
  </si>
  <si>
    <t>Fire Loss of Profit for Less than 1yr Class I-Industrial/Manufacturing risks-Grease / wax manufacturing</t>
  </si>
  <si>
    <t>SP005003000092</t>
  </si>
  <si>
    <t>Fire Loss of Profit for Less than 1yr Class I-Industrial/Manufacturing risks-Metal/tin printers</t>
  </si>
  <si>
    <t>SP005003000093</t>
  </si>
  <si>
    <t>Fire Loss of Profit for Less than 1yr Class I-Industrial/Manufacturing risks-Oil distillation plants (essential)</t>
  </si>
  <si>
    <t>SP005003000094</t>
  </si>
  <si>
    <t>Fire Loss of Profit for Less than 1yr Class I-Industrial/Manufacturing risks-Printing Press</t>
  </si>
  <si>
    <t>SP005003000095</t>
  </si>
  <si>
    <t>Fire Loss of Profit for Less than 1yr Class I-Industrial/Manufacturing risks-Rope works  (plastic), assembling of plastic goods such as toys and the like</t>
  </si>
  <si>
    <t>SP005003000096</t>
  </si>
  <si>
    <t>Fire Loss of Profit for Less than 1yr Class I-Industrial/Manufacturing risks-Tea Factories</t>
  </si>
  <si>
    <t>SP005003000097</t>
  </si>
  <si>
    <t>Fire Loss of Profit for Less than 1yr Class I-Industrial/Manufacturing risks-Aircraft Hangers</t>
  </si>
  <si>
    <t>SP005003000098</t>
  </si>
  <si>
    <t>Fire Loss of Profit for Less than 1yr Class I-Industrial/Manufacturing risks-Candle Works</t>
  </si>
  <si>
    <t>SP005003000099</t>
  </si>
  <si>
    <t>Fire Loss of Profit for Less than 1yr Class I-Industrial/Manufacturing risks-Cashew nut Factories</t>
  </si>
  <si>
    <t>SP005003000100</t>
  </si>
  <si>
    <t>Fire Loss of Profit for Less than 1yr Class I-Industrial/Manufacturing risks-Cigar and Cigarette Manufacturing</t>
  </si>
  <si>
    <t>SP005003000101</t>
  </si>
  <si>
    <t>Fire Loss of Profit for Less than 1yr Class I-Industrial/Manufacturing risks-Coir Factories</t>
  </si>
  <si>
    <t>SP005003000102</t>
  </si>
  <si>
    <t>Fire Loss of Profit for Less than 1yr Class I-Industrial/Manufacturing risks-Collieries - underground Machinery and pit head gear</t>
  </si>
  <si>
    <t>SP005003000103</t>
  </si>
  <si>
    <t>Fire Loss of Profit for Less than 1yr Class I-Industrial/Manufacturing risks-Flour mills</t>
  </si>
  <si>
    <t>SP005003000104</t>
  </si>
  <si>
    <t>Fire Loss of Profit for Less than 1yr Class I-Industrial/Manufacturing risks-Glass wool Manufacturing</t>
  </si>
  <si>
    <t>SP005003000105</t>
  </si>
  <si>
    <t>Fire Loss of Profit for Less than 1yr Class I-Industrial/Manufacturing risks-Industrial gas manufacturing</t>
  </si>
  <si>
    <t>SP005003000106</t>
  </si>
  <si>
    <t>Fire Loss of Profit for Less than 1yr Class I-Industrial/Manufacturing risks-Leather cloth factories</t>
  </si>
  <si>
    <t>SP005003000107</t>
  </si>
  <si>
    <t>Fire Loss of Profit for Less than 1yr Class I-Industrial/Manufacturing risks-Oil and leather cloth factories</t>
  </si>
  <si>
    <t>SP005003000108</t>
  </si>
  <si>
    <t>Fire Loss of Profit for Less than 1yr Class I-Industrial/Manufacturing risks-Plastic goods manufacturing (excluding foam plastics)</t>
  </si>
  <si>
    <t>SP005003000109</t>
  </si>
  <si>
    <t>Fire Loss of Profit for Less than 1yr Class I-Industrial/Manufacturing risks-Polyester film manufacturing / BOPP film manufacturing</t>
  </si>
  <si>
    <t>SP005003000110</t>
  </si>
  <si>
    <t>Fire Loss of Profit for Less than 1yr Class I-Industrial/Manufacturing risks-Presses for  tobacco carpets and rugs</t>
  </si>
  <si>
    <t>SP005003000111</t>
  </si>
  <si>
    <t>Fire Loss of Profit for Less than 1yr Class I-Industrial/Manufacturing risks-Presses for hides and skins</t>
  </si>
  <si>
    <t>SP005003000112</t>
  </si>
  <si>
    <t>Fire Loss of Profit for Less than 1yr Class I-Industrial/Manufacturing risks-Pulverizing plants (Others)</t>
  </si>
  <si>
    <t>SP005003000113</t>
  </si>
  <si>
    <t>Fire Loss of Profit for Less than 1yr Class I-Industrial/Manufacturing risks-Rice mills</t>
  </si>
  <si>
    <t>SP005003000114</t>
  </si>
  <si>
    <t>Fire Loss of Profit for Less than 1yr Class I-Industrial/Manufacturing risks-Rubber factories</t>
  </si>
  <si>
    <t>SP005003000115</t>
  </si>
  <si>
    <t>Fire Loss of Profit for Less than 1yr Class I-Industrial/Manufacturing risks-Rubber goods manufacturing</t>
  </si>
  <si>
    <t>SP005003000116</t>
  </si>
  <si>
    <t>Fire Loss of Profit for Less than 1yr Class I-Industrial/Manufacturing risks-Sanitary napkins/diapers/nappies manufacturers</t>
  </si>
  <si>
    <t>SP005003000117</t>
  </si>
  <si>
    <t>Fire Loss of Profit for Less than 1yr Class I-Industrial/Manufacturing risks-Spray Painting, Powder coating</t>
  </si>
  <si>
    <t>SP005003000118</t>
  </si>
  <si>
    <t>Fire Loss of Profit for Less than 1yr Class I-Industrial/Manufacturing risks-Tobacco curing / re-drying factories</t>
  </si>
  <si>
    <t>SP005003000119</t>
  </si>
  <si>
    <t>Fire Loss of Profit for Less than 1yr Class I-Industrial/Manufacturing risks-Tobacco grinding/ crushing Manufacturing</t>
  </si>
  <si>
    <t>SP005003000120</t>
  </si>
  <si>
    <t>Fire Loss of Profit for Less than 1yr Class I-Industrial/Manufacturing risks-Tyre retreading and resoling factories</t>
  </si>
  <si>
    <t>SP005003000121</t>
  </si>
  <si>
    <t>Fire Loss of Profit for Less than 1yr Class I-Warehouses, Godowns, and in open-Transporters, Cargo movers, Warehouses in the Airport or Sea port</t>
  </si>
  <si>
    <t>SP005003000122</t>
  </si>
  <si>
    <t>Fire Loss of Profit for Less than 1yr Class I-Industrial/Manufacturing risks-Basket Weavers and Cane Furniture Makers</t>
  </si>
  <si>
    <t>SP005003000123</t>
  </si>
  <si>
    <t>Fire Loss of Profit for Less than 1yr Class I-Industrial/Manufacturing risks-Bituminized Paper and / or Hessian Cloth Manufacturing including Tar Felt Manufacturing.</t>
  </si>
  <si>
    <t>SP005003000124</t>
  </si>
  <si>
    <t>Fire Loss of Profit for Less than 1yr Class I-Industrial/Manufacturing risks-Carpenters, Wood wool Manufacturing, Furniture Manufacturing and other wood worker shops (excluding saw-mill)</t>
  </si>
  <si>
    <t>SP005003000125</t>
  </si>
  <si>
    <t>Fire Loss of Profit for Less than 1yr Class I-Industrial/Manufacturing risks-Contractors Plant and Machinery - Anywhere in Tanzania  (at specified locations)</t>
  </si>
  <si>
    <t>SP005003000126</t>
  </si>
  <si>
    <t>Fire Loss of Profit for Less than 1yr Class I-Industrial/Manufacturing risks-Cotton seed cleaning / Delinting factory</t>
  </si>
  <si>
    <t>SP005003000127</t>
  </si>
  <si>
    <t>Fire Loss of Profit for Less than 1yr Class I-Industrial/Manufacturing risks-Foamed plastics manufacturing and / or converting plants</t>
  </si>
  <si>
    <t>SP005003000128</t>
  </si>
  <si>
    <t>Fire Loss of Profit for Less than 1yr Class I-Industrial/Manufacturing risks-Foam rubber manufacturing</t>
  </si>
  <si>
    <t>SP005003000129</t>
  </si>
  <si>
    <t>Fire Loss of Profit for Less than 1yr Class I-Industrial/Manufacturing risks-Mattress and pillow making</t>
  </si>
  <si>
    <t>SP005003000130</t>
  </si>
  <si>
    <t>Fire Loss of Profit for Less than 1yr Class I-Industrial/Manufacturing risks-Oil extraction</t>
  </si>
  <si>
    <t>SP005003000131</t>
  </si>
  <si>
    <t>Fire Loss of Profit for Less than 1yr Class I-Industrial/Manufacturing risks-Paint (others) &amp; varnish factories</t>
  </si>
  <si>
    <t>SP005003000132</t>
  </si>
  <si>
    <t>Fire Loss of Profit for Less than 1yr Class I-Industrial/Manufacturing risks-Pencil manufacturing</t>
  </si>
  <si>
    <t>SP005003000133</t>
  </si>
  <si>
    <t>Fire Loss of Profit for Less than 1yr Class I-Industrial/Manufacturing risks-Presses for coir yarn /cotton/senna leaves</t>
  </si>
  <si>
    <t>SP005003000134</t>
  </si>
  <si>
    <t>Fire Loss of Profit for Less than 1yr Class I-Industrial/Manufacturing risks-Sponge iron plants</t>
  </si>
  <si>
    <t>SP005003000135</t>
  </si>
  <si>
    <t>Fire Loss of Profit for Less than 1yr Class I-Industrial/Manufacturing risks-Surgical cotton manufacturing</t>
  </si>
  <si>
    <t>SP005003000136</t>
  </si>
  <si>
    <t>Fire Loss of Profit for Less than 1yr Class I-Industrial/Manufacturing risks-Tarpaulin and canvas proofing factories</t>
  </si>
  <si>
    <t>SP005003000137</t>
  </si>
  <si>
    <t>Fire Loss of Profit for Less than 1yr Class I-Warehouses, Godowns, and in open--Hazardous goods as per list (ANNEXURE ‘B’)</t>
  </si>
  <si>
    <t>SP005003000138</t>
  </si>
  <si>
    <t>Fire Loss of Profit for Less than 1yr Class I-Industrial/Manufacturing risks-Coal/Coke/Charcoal ball &amp; briquettes Manufacturing</t>
  </si>
  <si>
    <t>SP005003000139</t>
  </si>
  <si>
    <t>Fire Loss of Profit for Less than 1yr Class I-Industrial/Manufacturing risks-Exhibitions, fetes, shamianas of canvas or other cloth</t>
  </si>
  <si>
    <t>SP005003000140</t>
  </si>
  <si>
    <t>Fire Loss of Profit for Less than 1yr Class I-Industrial/Manufacturing risks-LPG (liquefied petroleum gas) bottling plants</t>
  </si>
  <si>
    <t>SP005003000141</t>
  </si>
  <si>
    <t>Fire Loss of Profit for Less than 1yr Class I-Industrial/Manufacturing risks-Match factories</t>
  </si>
  <si>
    <t>SP005003000142</t>
  </si>
  <si>
    <t>Fire Loss of Profit for Less than 1yr Class I-Industrial/Manufacturing risks-Presses for coir fibres/waste/grass/fodder/boosa/Jute</t>
  </si>
  <si>
    <t>SP005003000143</t>
  </si>
  <si>
    <t>Fire Loss of Profit for Less than 1yr Class I-Industrial/Manufacturing risks-Saw Mills (including timber merchants premises where sawing is done).</t>
  </si>
  <si>
    <t>SP005004000000</t>
  </si>
  <si>
    <t>Fire other than  Class 1 other than Makuti</t>
  </si>
  <si>
    <t>SP005004000001</t>
  </si>
  <si>
    <t>SP005004000002</t>
  </si>
  <si>
    <t>SP005004000003</t>
  </si>
  <si>
    <t>SP005004000004</t>
  </si>
  <si>
    <t>SP005004000005</t>
  </si>
  <si>
    <t>SP005004000006</t>
  </si>
  <si>
    <t>SP005004000007</t>
  </si>
  <si>
    <t>SP005004000008</t>
  </si>
  <si>
    <t>SP005004000009</t>
  </si>
  <si>
    <t>SP005004000010</t>
  </si>
  <si>
    <t>SP005004000011</t>
  </si>
  <si>
    <t>SP005004000012</t>
  </si>
  <si>
    <t>SP005004000013</t>
  </si>
  <si>
    <t>SP005004000014</t>
  </si>
  <si>
    <t>SP005004000015</t>
  </si>
  <si>
    <t>SP005004000016</t>
  </si>
  <si>
    <t>SP005004000017</t>
  </si>
  <si>
    <t>SP005004000018</t>
  </si>
  <si>
    <t>SP005004000019</t>
  </si>
  <si>
    <t>SP005004000020</t>
  </si>
  <si>
    <t>SP005004000021</t>
  </si>
  <si>
    <t>SP005004000022</t>
  </si>
  <si>
    <t>SP005004000023</t>
  </si>
  <si>
    <t>SP005004000024</t>
  </si>
  <si>
    <t>SP005004000025</t>
  </si>
  <si>
    <t>SP005004000026</t>
  </si>
  <si>
    <t>SP005004000027</t>
  </si>
  <si>
    <t>SP005004000028</t>
  </si>
  <si>
    <t>SP005004000029</t>
  </si>
  <si>
    <t>SP005004000030</t>
  </si>
  <si>
    <t>SP005004000031</t>
  </si>
  <si>
    <t>SP005004000032</t>
  </si>
  <si>
    <t>SP005004000033</t>
  </si>
  <si>
    <t>SP005004000034</t>
  </si>
  <si>
    <t>SP005004000035</t>
  </si>
  <si>
    <t>SP005004000036</t>
  </si>
  <si>
    <t>SP005004000037</t>
  </si>
  <si>
    <t>SP005004000038</t>
  </si>
  <si>
    <t>SP005004000039</t>
  </si>
  <si>
    <t>SP005004000040</t>
  </si>
  <si>
    <t>SP005004000041</t>
  </si>
  <si>
    <t>SP005004000042</t>
  </si>
  <si>
    <t>SP005004000043</t>
  </si>
  <si>
    <t>SP005004000044</t>
  </si>
  <si>
    <t>SP005004000045</t>
  </si>
  <si>
    <t>SP005004000046</t>
  </si>
  <si>
    <t>SP005004000047</t>
  </si>
  <si>
    <t>SP005004000048</t>
  </si>
  <si>
    <t>SP005004000049</t>
  </si>
  <si>
    <t>SP005004000050</t>
  </si>
  <si>
    <t>SP005004000051</t>
  </si>
  <si>
    <t>SP005004000052</t>
  </si>
  <si>
    <t>SP005004000053</t>
  </si>
  <si>
    <t>SP005004000054</t>
  </si>
  <si>
    <t>SP005004000055</t>
  </si>
  <si>
    <t>SP005004000056</t>
  </si>
  <si>
    <t>SP005004000057</t>
  </si>
  <si>
    <t>SP005004000058</t>
  </si>
  <si>
    <t>SP005004000059</t>
  </si>
  <si>
    <t>SP005004000060</t>
  </si>
  <si>
    <t>SP005004000061</t>
  </si>
  <si>
    <t>SP005004000062</t>
  </si>
  <si>
    <t>SP005004000063</t>
  </si>
  <si>
    <t>SP005004000064</t>
  </si>
  <si>
    <t>SP005004000065</t>
  </si>
  <si>
    <t>SP005004000066</t>
  </si>
  <si>
    <t>SP005004000067</t>
  </si>
  <si>
    <t>SP005004000068</t>
  </si>
  <si>
    <t>SP005004000069</t>
  </si>
  <si>
    <t>SP005004000070</t>
  </si>
  <si>
    <t>SP005004000071</t>
  </si>
  <si>
    <t>SP005004000072</t>
  </si>
  <si>
    <t>SP005004000073</t>
  </si>
  <si>
    <t>SP005004000074</t>
  </si>
  <si>
    <t>SP005004000075</t>
  </si>
  <si>
    <t>SP005004000076</t>
  </si>
  <si>
    <t>SP005004000077</t>
  </si>
  <si>
    <t>SP005004000078</t>
  </si>
  <si>
    <t>SP005004000079</t>
  </si>
  <si>
    <t>SP005004000080</t>
  </si>
  <si>
    <t>SP005004000081</t>
  </si>
  <si>
    <t>SP005004000082</t>
  </si>
  <si>
    <t>SP005004000083</t>
  </si>
  <si>
    <t>SP005004000084</t>
  </si>
  <si>
    <t>SP005004000085</t>
  </si>
  <si>
    <t>SP005004000086</t>
  </si>
  <si>
    <t>SP005004000087</t>
  </si>
  <si>
    <t>SP005004000088</t>
  </si>
  <si>
    <t>SP005004000089</t>
  </si>
  <si>
    <t>SP005004000090</t>
  </si>
  <si>
    <t>SP005004000091</t>
  </si>
  <si>
    <t>SP005004000092</t>
  </si>
  <si>
    <t>SP005004000093</t>
  </si>
  <si>
    <t>SP005004000094</t>
  </si>
  <si>
    <t>SP005004000095</t>
  </si>
  <si>
    <t>SP005004000096</t>
  </si>
  <si>
    <t>SP005004000097</t>
  </si>
  <si>
    <t>SP005004000098</t>
  </si>
  <si>
    <t>SP005004000099</t>
  </si>
  <si>
    <t>SP005004000100</t>
  </si>
  <si>
    <t>SP005004000101</t>
  </si>
  <si>
    <t>SP005004000102</t>
  </si>
  <si>
    <t>SP005004000103</t>
  </si>
  <si>
    <t>SP005004000104</t>
  </si>
  <si>
    <t>SP005004000105</t>
  </si>
  <si>
    <t>SP005004000106</t>
  </si>
  <si>
    <t>SP005004000107</t>
  </si>
  <si>
    <t>SP005004000108</t>
  </si>
  <si>
    <t>SP005004000109</t>
  </si>
  <si>
    <t>SP005004000110</t>
  </si>
  <si>
    <t>SP005004000111</t>
  </si>
  <si>
    <t>SP005004000112</t>
  </si>
  <si>
    <t>SP005004000113</t>
  </si>
  <si>
    <t>SP005004000114</t>
  </si>
  <si>
    <t>SP005004000115</t>
  </si>
  <si>
    <t>SP005004000116</t>
  </si>
  <si>
    <t>SP005004000117</t>
  </si>
  <si>
    <t>SP005004000118</t>
  </si>
  <si>
    <t>SP005004000119</t>
  </si>
  <si>
    <t>SP005004000120</t>
  </si>
  <si>
    <t>SP005004000121</t>
  </si>
  <si>
    <t>SP005004000122</t>
  </si>
  <si>
    <t>SP005004000123</t>
  </si>
  <si>
    <t>SP005004000124</t>
  </si>
  <si>
    <t>SP005004000125</t>
  </si>
  <si>
    <t>SP005004000126</t>
  </si>
  <si>
    <t>SP005004000127</t>
  </si>
  <si>
    <t>SP005004000128</t>
  </si>
  <si>
    <t>SP005004000129</t>
  </si>
  <si>
    <t>SP005004000130</t>
  </si>
  <si>
    <t>SP005004000131</t>
  </si>
  <si>
    <t>SP005004000132</t>
  </si>
  <si>
    <t>SP005004000133</t>
  </si>
  <si>
    <t>SP005004000134</t>
  </si>
  <si>
    <t>SP005004000135</t>
  </si>
  <si>
    <t>SP005004000136</t>
  </si>
  <si>
    <t>SP005004000137</t>
  </si>
  <si>
    <t>SP005004000138</t>
  </si>
  <si>
    <t>SP005004000139</t>
  </si>
  <si>
    <t>SP005004000140</t>
  </si>
  <si>
    <t>SP005004000141</t>
  </si>
  <si>
    <t>SP005004000142</t>
  </si>
  <si>
    <t>SP005004000143</t>
  </si>
  <si>
    <t>SP005005000000</t>
  </si>
  <si>
    <t>FIRE LOSS OF PROFIT Other than  Class 1 other than Makuti FOR INDEMNITY PERIOD OF ONE Year</t>
  </si>
  <si>
    <t>SP005005000001</t>
  </si>
  <si>
    <t>Fire Loss of Profit for One Year Other than Class I and Makuti-Non-manufacturing Risks-Residences*, Libraries, Museums, Schools &amp; Colleges and other educational institutions, Places of Worship, Office premises*,</t>
  </si>
  <si>
    <t>SP005005000002</t>
  </si>
  <si>
    <t>Fire Loss of Profit for One Year Other than Class I and Makuti-Non-manufacturing Risks-Hospitals and Clinics, Auditoriums, club and mess houses,</t>
  </si>
  <si>
    <t>SP005005000003</t>
  </si>
  <si>
    <t>Fire Loss of Profit for One Year Other than Class I and Makuti-Industrial/Manufacturing risks-Standalone Utilities</t>
  </si>
  <si>
    <t>SP005005000004</t>
  </si>
  <si>
    <t>Fire Loss of Profit for One Year Other than Class I and Makuti-Non-manufacturing Risks-Cafes*, Restaurants*, Kiosks and Shops* selling Non-hazardous goods, Dry cleaners and laundries*, confectioners*,</t>
  </si>
  <si>
    <t>SP005005000005</t>
  </si>
  <si>
    <t>Fire Loss of Profit for One Year Other than Class I and Makuti-Industrial/Manufacturing risks-Aerated Water Factories</t>
  </si>
  <si>
    <t>SP005005000006</t>
  </si>
  <si>
    <t>Fire Loss of Profit for One Year Other than Class I and Makuti-Industrial/Manufacturing risks-Airport Terminal Buildings (including all facilities like Cafes, Shops etc) excluding Cargo Complex</t>
  </si>
  <si>
    <t>SP005005000007</t>
  </si>
  <si>
    <t>Fire Loss of Profit for One Year Other than Class I and Makuti-Industrial/Manufacturing risks-Aluminium , Zinc, Copper Factories</t>
  </si>
  <si>
    <t>SP005005000008</t>
  </si>
  <si>
    <t>Fire Loss of Profit for One Year Other than Class I and Makuti-Industrial/Manufacturing risks-Bakeries</t>
  </si>
  <si>
    <t>SP005005000009</t>
  </si>
  <si>
    <t>Fire Loss of Profit for One Year Other than Class I and Makuti-Industrial/Manufacturing risks-Biscuit Factories</t>
  </si>
  <si>
    <t>SP005005000010</t>
  </si>
  <si>
    <t>Fire Loss of Profit for One Year Other than Class I and Makuti-Industrial/Manufacturing risks-Brickworks (including refractories and fire bricks)</t>
  </si>
  <si>
    <t>SP005005000011</t>
  </si>
  <si>
    <t>Fire Loss of Profit for One Year Other than Class I and Makuti-Industrial/Manufacturing risks-Bridges - Concrete/Steel</t>
  </si>
  <si>
    <t>SP005005000012</t>
  </si>
  <si>
    <t>Fire Loss of Profit for One Year Other than Class I and Makuti-Industrial/Manufacturing risks-Building In course of construction</t>
  </si>
  <si>
    <t>SP005005000013</t>
  </si>
  <si>
    <t>Fire Loss of Profit for One Year Other than Class I and Makuti-Industrial/Manufacturing risks-Canning Factories</t>
  </si>
  <si>
    <t>SP005005000014</t>
  </si>
  <si>
    <t>Fire Loss of Profit for One Year Other than Class I and Makuti-Industrial/Manufacturing risks-Cement / asbestos/concrete products Manufacturing</t>
  </si>
  <si>
    <t>SP005005000015</t>
  </si>
  <si>
    <t>Fire Loss of Profit for One Year Other than Class I and Makuti-Industrial/Manufacturing risks-Video and Sound recording rooms</t>
  </si>
  <si>
    <t>SP005005000016</t>
  </si>
  <si>
    <t>Fire Loss of Profit for One Year Other than Class I and Makuti-Industrial/Manufacturing risks-Cloth Processing units situated outside the compound of Textile mills</t>
  </si>
  <si>
    <t>SP005005000017</t>
  </si>
  <si>
    <t>Fire Loss of Profit for One Year Other than Class I and Makuti-Industrial/Manufacturing risks-Condensed Milk Factories, Milk Pasteurizing Plants and Dairies</t>
  </si>
  <si>
    <t>SP005005000018</t>
  </si>
  <si>
    <t>Fire Loss of Profit for One Year Other than Class I and Makuti-Industrial/Manufacturing risks-Confectionery Manufacturing</t>
  </si>
  <si>
    <t>SP005005000019</t>
  </si>
  <si>
    <t>Fire Loss of Profit for One Year Other than Class I and Makuti-Industrial/Manufacturing risks-Dehydration factories</t>
  </si>
  <si>
    <t>SP005005000020</t>
  </si>
  <si>
    <t>Fire Loss of Profit for One Year Other than Class I and Makuti-Industrial/Manufacturing risks-Electric Generation Stations - Other than Hydro</t>
  </si>
  <si>
    <t>SP005005000021</t>
  </si>
  <si>
    <t>Fire Loss of Profit for One Year Other than Class I and Makuti-Industrial/Manufacturing risks-Electronic software parks</t>
  </si>
  <si>
    <t>SP005005000022</t>
  </si>
  <si>
    <t>Fire Loss of Profit for One Year Other than Class I and Makuti-Industrial/Manufacturing risks-Engineering Workshop - Structural Steel fabricators, Sheet Metal fabricators, Hot/Cold Rolling, Pipe Extruding, Stamping, Pressing, Forging Mills, Metal smelting, Foundries, Galvanizing works, Metal Extraction, Ore processing (other than Aluminium, Copper, Zinc)</t>
  </si>
  <si>
    <t>SP005005000023</t>
  </si>
  <si>
    <t>Fire Loss of Profit for One Year Other than Class I and Makuti-Industrial/Manufacturing risks-Fruit and vegetable processing including pulp making, drying/dehydrating factories</t>
  </si>
  <si>
    <t>SP005005000024</t>
  </si>
  <si>
    <t>Fire Loss of Profit for One Year Other than Class I and Makuti-Industrial/Manufacturing risks-Granite Factories</t>
  </si>
  <si>
    <t>SP005005000025</t>
  </si>
  <si>
    <t>Fire Loss of Profit for One Year Other than Class I and Makuti-Industrial/Manufacturing risks-Green houses</t>
  </si>
  <si>
    <t>SP005005000026</t>
  </si>
  <si>
    <t>Fire Loss of Profit for One Year Other than Class I and Makuti-Industrial/Manufacturing risks-Ice candy and Ice cream Manufacturing</t>
  </si>
  <si>
    <t>SP005005000027</t>
  </si>
  <si>
    <t>Fire Loss of Profit for One Year Other than Class I and Makuti-Industrial/Manufacturing risks-Ice factories</t>
  </si>
  <si>
    <t>SP005005000028</t>
  </si>
  <si>
    <t>Fire Loss of Profit for One Year Other than Class I and Makuti-Industrial/Manufacturing risks-Jaggery (coarse brown sugar) manufacturing</t>
  </si>
  <si>
    <t>SP005005000029</t>
  </si>
  <si>
    <t>Fire Loss of Profit for One Year Other than Class I and Makuti-Industrial/Manufacturing risks-Lime Kiln</t>
  </si>
  <si>
    <t>SP005005000030</t>
  </si>
  <si>
    <t>Fire Loss of Profit for One Year Other than Class I and Makuti-Industrial/Manufacturing risks-Mosaic factories</t>
  </si>
  <si>
    <t>SP005005000031</t>
  </si>
  <si>
    <t>Fire Loss of Profit for One Year Other than Class I and Makuti-Industrial/Manufacturing risks-Mushroom growing premises (excluding crops)</t>
  </si>
  <si>
    <t>SP005005000032</t>
  </si>
  <si>
    <t>Fire Loss of Profit for One Year Other than Class I and Makuti-Industrial/Manufacturing risks-Poultry Farms (excluding birds therein)</t>
  </si>
  <si>
    <t>SP005005000033</t>
  </si>
  <si>
    <t>Fire Loss of Profit for One Year Other than Class I and Makuti-Industrial/Manufacturing risks-Pulverizing plants(metals and non-hazardous goods)</t>
  </si>
  <si>
    <t>SP005005000034</t>
  </si>
  <si>
    <t>Fire Loss of Profit for One Year Other than Class I and Makuti-Industrial/Manufacturing risks-Rope works (others)</t>
  </si>
  <si>
    <t>SP005005000035</t>
  </si>
  <si>
    <t>Fire Loss of Profit for One Year Other than Class I and Makuti-Industrial/Manufacturing risks-Salt crushing factories and refineries</t>
  </si>
  <si>
    <t>SP005005000036</t>
  </si>
  <si>
    <t>Fire Loss of Profit for One Year Other than Class I and Makuti-Industrial/Manufacturing risks-Stables (excluding animals)</t>
  </si>
  <si>
    <t>SP005005000037</t>
  </si>
  <si>
    <t>Fire Loss of Profit for One Year Other than Class I and Makuti-Industrial/Manufacturing risks-Stone quarries</t>
  </si>
  <si>
    <t>SP005005000038</t>
  </si>
  <si>
    <t>Fire Loss of Profit for One Year Other than Class I and Makuti-Industrial/Manufacturing risks-Sugar factories</t>
  </si>
  <si>
    <t>SP005005000039</t>
  </si>
  <si>
    <t>Fire Loss of Profit for One Year Other than Class I and Makuti-Industrial/Manufacturing risks-Tanneries</t>
  </si>
  <si>
    <t>SP005005000040</t>
  </si>
  <si>
    <t>Fire Loss of Profit for One Year Other than Class I and Makuti-Industrial/Manufacturing risks-Telephone exchanges</t>
  </si>
  <si>
    <t>SP005005000041</t>
  </si>
  <si>
    <t>Fire Loss of Profit for One Year Other than Class I and Makuti-Industrial/Manufacturing risks-Tile &amp; pottery works</t>
  </si>
  <si>
    <t>SP005005000042</t>
  </si>
  <si>
    <t>Fire Loss of Profit for One Year Other than Class I and Makuti-Industrial/Manufacturing risks-Weigh bridges</t>
  </si>
  <si>
    <t>SP005005000043</t>
  </si>
  <si>
    <t>Fire Loss of Profit for One Year Other than Class I and Makuti-Non-manufacturing Risks-Hotels, Inns, Resorts, Shopping Malls with multiple occupancy</t>
  </si>
  <si>
    <t>SP005005000044</t>
  </si>
  <si>
    <t>Fire Loss of Profit for One Year Other than Class I and Makuti-Industrial/Manufacturing risks-Atta and Cereal Grinding (excluding Pulse Mills)</t>
  </si>
  <si>
    <t>SP005005000045</t>
  </si>
  <si>
    <t>Fire Loss of Profit for One Year Other than Class I and Makuti-Industrial/Manufacturing risks-Breweries</t>
  </si>
  <si>
    <t>SP005005000046</t>
  </si>
  <si>
    <t>Fire Loss of Profit for One Year Other than Class I and Makuti-Industrial/Manufacturing risks-Bridges-Wooden</t>
  </si>
  <si>
    <t>SP005005000047</t>
  </si>
  <si>
    <t>Fire Loss of Profit for One Year Other than Class I and Makuti-Industrial/Manufacturing risks-Cattle feed Mill</t>
  </si>
  <si>
    <t>SP005005000048</t>
  </si>
  <si>
    <t>Fire Loss of Profit for One Year Other than Class I and Makuti-Industrial/Manufacturing risks-Cement Factories</t>
  </si>
  <si>
    <t>SP005005000049</t>
  </si>
  <si>
    <t>Fire Loss of Profit for One Year Other than Class I and Makuti-Industrial/Manufacturing risks-Coffee Curing, Roasting / Grinding</t>
  </si>
  <si>
    <t>SP005005000050</t>
  </si>
  <si>
    <t>Fire Loss of Profit for One Year Other than Class I and Makuti-Industrial/Manufacturing risks-Electric Lamp /T.V. Picture Tube Manufacturing</t>
  </si>
  <si>
    <t>SP005005000051</t>
  </si>
  <si>
    <t>Fire Loss of Profit for One Year Other than Class I and Makuti-Industrial/Manufacturing risks-Engineering workshop (other than above), Clock/watch manufacturing, motor vehicle garages</t>
  </si>
  <si>
    <t>SP005005000052</t>
  </si>
  <si>
    <t>Fire Loss of Profit for One Year Other than Class I and Makuti-Industrial/Manufacturing risks-Fish, sea food and meat processing</t>
  </si>
  <si>
    <t>SP005005000053</t>
  </si>
  <si>
    <t>Fire Loss of Profit for One Year Other than Class I and Makuti-Industrial/Manufacturing risks-Garment makers, hats and the like makers</t>
  </si>
  <si>
    <t>SP005005000054</t>
  </si>
  <si>
    <t>Fire Loss of Profit for One Year Other than Class I and Makuti-Industrial/Manufacturing risks-Vegetable or Animal oil manufacturing including clarified butter</t>
  </si>
  <si>
    <t>SP005005000055</t>
  </si>
  <si>
    <t>Fire Loss of Profit for One Year Other than Class I and Makuti-Industrial/Manufacturing risks-Glass Manufacturing</t>
  </si>
  <si>
    <t>SP005005000056</t>
  </si>
  <si>
    <t>Fire Loss of Profit for One Year Other than Class I and Makuti-Industrial/Manufacturing risks-Gum/glue/gelatin manufacturing</t>
  </si>
  <si>
    <t>SP005005000057</t>
  </si>
  <si>
    <t>Fire Loss of Profit for One Year Other than Class I and Makuti-Industrial/Manufacturing risks-Leather goods manufacturing ( incl. boot/shoe)</t>
  </si>
  <si>
    <t>SP005005000058</t>
  </si>
  <si>
    <t>Fire Loss of Profit for One Year Other than Class I and Makuti-Industrial/Manufacturing risks-Manure blending works</t>
  </si>
  <si>
    <t>SP005005000059</t>
  </si>
  <si>
    <t>Fire Loss of Profit for One Year Other than Class I and Makuti-Industrial/Manufacturing risks-Meat , fish or sea food processing</t>
  </si>
  <si>
    <t>SP005005000060</t>
  </si>
  <si>
    <t>Fire Loss of Profit for One Year Other than Class I and Makuti-Industrial/Manufacturing risks-Oil Mills refining (veg/animal)</t>
  </si>
  <si>
    <t>SP005005000061</t>
  </si>
  <si>
    <t>Fire Loss of Profit for One Year Other than Class I and Makuti-Industrial/Manufacturing risks-Paint factories (water based)</t>
  </si>
  <si>
    <t>SP005005000062</t>
  </si>
  <si>
    <t>Fire Loss of Profit for One Year Other than Class I and Makuti-Industrial/Manufacturing risks-Port Premises including jetties and equipment thereon and other port facilities</t>
  </si>
  <si>
    <t>SP005005000063</t>
  </si>
  <si>
    <t>Fire Loss of Profit for One Year Other than Class I and Makuti-Industrial/Manufacturing risks-Rice polishing units</t>
  </si>
  <si>
    <t>SP005005000064</t>
  </si>
  <si>
    <t>Fire Loss of Profit for One Year Other than Class I and Makuti-Industrial/Manufacturing risks-Sea Food / meat processing</t>
  </si>
  <si>
    <t>SP005005000065</t>
  </si>
  <si>
    <t>Fire Loss of Profit for One Year Other than Class I and Makuti-Industrial/Manufacturing risks-Starch factories</t>
  </si>
  <si>
    <t>SP005005000066</t>
  </si>
  <si>
    <t>Fire Loss of Profit for One Year Other than Class I and Makuti-Industrial/Manufacturing risks-Sugar candy manufacturing</t>
  </si>
  <si>
    <t>SP005005000067</t>
  </si>
  <si>
    <t>Fire Loss of Profit for One Year Other than Class I and Makuti-Industrial/Manufacturing risks-Tapioca factories</t>
  </si>
  <si>
    <t>SP005005000068</t>
  </si>
  <si>
    <t>Fire Loss of Profit for One Year Other than Class I and Makuti-Industrial/Manufacturing risks-Textile mills - composite mills</t>
  </si>
  <si>
    <t>SP005005000069</t>
  </si>
  <si>
    <t>Fire Loss of Profit for One Year Other than Class I and Makuti-Industrial/Manufacturing risks-Weaving mills (no blow room or carding activity)</t>
  </si>
  <si>
    <t>SP005005000070</t>
  </si>
  <si>
    <t>Fire Loss of Profit for One Year Other than Class I and Makuti-Industrial/Manufacturing risks-Wood seasoning/treatment/ impregnation</t>
  </si>
  <si>
    <t>SP005005000071</t>
  </si>
  <si>
    <t>Fire Loss of Profit for One Year Other than Class I and Makuti-Industrial/Manufacturing risks-Woolen mills</t>
  </si>
  <si>
    <t>SP005005000072</t>
  </si>
  <si>
    <t>Fire Loss of Profit for One Year Other than Class I and Makuti-Non-manufacturing Risks-Shops dealing in hazardous goods as per list given, Petrol /Diesel stations, Motor vehicle showrooms (including sales and service but excluding Garages)</t>
  </si>
  <si>
    <t>SP005005000073</t>
  </si>
  <si>
    <t>Fire Loss of Profit for One Year Other than Class I and Makuti-Industrial/Manufacturing risks-Battery Manufacturing</t>
  </si>
  <si>
    <t>SP005005000074</t>
  </si>
  <si>
    <t>Fire Loss of Profit for One Year Other than Class I and Makuti-Industrial/Manufacturing risks-Cardboard Box Manufacturing</t>
  </si>
  <si>
    <t>SP005005000075</t>
  </si>
  <si>
    <t>Fire Loss of Profit for One Year Other than Class I and Makuti-Industrial/Manufacturing risks-Electric Generation Stations - Hydro Power stations</t>
  </si>
  <si>
    <t>SP005005000076</t>
  </si>
  <si>
    <t>Fire Loss of Profit for One Year Other than Class I and Makuti-Industrial/Manufacturing risks-Electronic goods manufacturing /assembly</t>
  </si>
  <si>
    <t>SP005005000077</t>
  </si>
  <si>
    <t>Fire Loss of Profit for One Year Other than Class I and Makuti-Industrial/Manufacturing risks-Paper and cardboard mills (including lamination)</t>
  </si>
  <si>
    <t>SP005005000078</t>
  </si>
  <si>
    <t>Fire Loss of Profit for One Year Other than Class I and Makuti-Industrial/Manufacturing risks-Particle board manufacturing</t>
  </si>
  <si>
    <t>SP005005000079</t>
  </si>
  <si>
    <t>Fire Loss of Profit for One Year Other than Class I and Makuti-Industrial/Manufacturing risks-Tea blending/packing factories</t>
  </si>
  <si>
    <t>SP005005000080</t>
  </si>
  <si>
    <t>Fire Loss of Profit for One Year Other than Class I and Makuti-Industrial/Manufacturing risks-Textile mills - spinning mills</t>
  </si>
  <si>
    <t>SP005005000081</t>
  </si>
  <si>
    <t>Fire Loss of Profit for One Year Other than Class I and Makuti-Industrial/Manufacturing risks-Hosiery, lace, embroidery/thread factories</t>
  </si>
  <si>
    <t>SP005005000082</t>
  </si>
  <si>
    <t>Fire Loss of Profit for One Year Other than Class I and Makuti-Warehouses, Godowns, and in open-Non-hazardous goods</t>
  </si>
  <si>
    <t>SP005005000083</t>
  </si>
  <si>
    <t>Fire Loss of Profit for One Year Other than Class I and Makuti-Industrial/Manufacturing risks-Book Binders, Envelope and Paper Bag Manufacturing.</t>
  </si>
  <si>
    <t>SP005005000084</t>
  </si>
  <si>
    <t>Fire Loss of Profit for One Year Other than Class I and Makuti-Industrial/Manufacturing risks-Chemical Manufacturing</t>
  </si>
  <si>
    <t>SP005005000085</t>
  </si>
  <si>
    <t>Fire Loss of Profit for One Year Other than Class I and Makuti-Industrial/Manufacturing risks-Cinema Theatres</t>
  </si>
  <si>
    <t>SP005005000086</t>
  </si>
  <si>
    <t>Fire Loss of Profit for One Year Other than Class I and Makuti-Industrial/Manufacturing risks-Coal Processing Plants</t>
  </si>
  <si>
    <t>SP005005000087</t>
  </si>
  <si>
    <t>Fire Loss of Profit for One Year Other than Class I and Makuti-Industrial/Manufacturing risks-Contractors Plant and Machinery -   At one location only</t>
  </si>
  <si>
    <t>SP005005000088</t>
  </si>
  <si>
    <t>Fire Loss of Profit for One Year Other than Class I and Makuti-Industrial/Manufacturing risks-Detergent and soap Manufacturing</t>
  </si>
  <si>
    <t>SP005005000089</t>
  </si>
  <si>
    <t>Fire Loss of Profit for One Year Other than Class I and Makuti-Industrial/Manufacturing risks-Distilleries</t>
  </si>
  <si>
    <t>SP005005000090</t>
  </si>
  <si>
    <t>Fire Loss of Profit for One Year Other than Class I and Makuti-Industrial/Manufacturing risks-Grain/seeds disintegrating/crushing/ Decorticating factories/ Pulse mills.</t>
  </si>
  <si>
    <t>SP005005000091</t>
  </si>
  <si>
    <t>Fire Loss of Profit for One Year Other than Class I and Makuti-Industrial/Manufacturing risks-Grease / wax manufacturing</t>
  </si>
  <si>
    <t>SP005005000092</t>
  </si>
  <si>
    <t>Fire Loss of Profit for One Year Other than Class I and Makuti-Industrial/Manufacturing risks-Metal/tin printers</t>
  </si>
  <si>
    <t>SP005005000093</t>
  </si>
  <si>
    <t>Fire Loss of Profit for One Year Other than Class I and Makuti-Industrial/Manufacturing risks-Oil distillation plants (essential)</t>
  </si>
  <si>
    <t>SP005005000094</t>
  </si>
  <si>
    <t>Fire Loss of Profit for One Year Other than Class I and Makuti-Industrial/Manufacturing risks-Printing Press</t>
  </si>
  <si>
    <t>SP005005000095</t>
  </si>
  <si>
    <t>Fire Loss of Profit for One Year Other than Class I and Makuti-Industrial/Manufacturing risks-Rope works  (plastic), assembling of plastic goods such as toys and the like</t>
  </si>
  <si>
    <t>SP005005000096</t>
  </si>
  <si>
    <t>Fire Loss of Profit for One Year Other than Class I and Makuti-Industrial/Manufacturing risks-Tea Factories</t>
  </si>
  <si>
    <t>SP005005000097</t>
  </si>
  <si>
    <t>Fire Loss of Profit for One Year Other than Class I and Makuti-Industrial/Manufacturing risks-Aircraft Hangers</t>
  </si>
  <si>
    <t>SP005005000098</t>
  </si>
  <si>
    <t>Fire Loss of Profit for One Year Other than Class I and Makuti-Industrial/Manufacturing risks-Candle Works</t>
  </si>
  <si>
    <t>SP005005000099</t>
  </si>
  <si>
    <t>Fire Loss of Profit for One Year Other than Class I and Makuti-Industrial/Manufacturing risks-Cashew nut Factories</t>
  </si>
  <si>
    <t>SP005005000100</t>
  </si>
  <si>
    <t>Fire Loss of Profit for One Year Other than Class I and Makuti-Industrial/Manufacturing risks-Cigar and Cigarette Manufacturing</t>
  </si>
  <si>
    <t>SP005005000101</t>
  </si>
  <si>
    <t>Fire Loss of Profit for One Year Other than Class I and Makuti-Industrial/Manufacturing risks-Coir Factories</t>
  </si>
  <si>
    <t>SP005005000102</t>
  </si>
  <si>
    <t>Fire Loss of Profit for One Year Other than Class I and Makuti-Industrial/Manufacturing risks-Collieries - underground Machinery and pit head gear</t>
  </si>
  <si>
    <t>SP005005000103</t>
  </si>
  <si>
    <t>Fire Loss of Profit for One Year Other than Class I and Makuti-Industrial/Manufacturing risks-Flour mills</t>
  </si>
  <si>
    <t>SP005005000104</t>
  </si>
  <si>
    <t>Fire Loss of Profit for One Year Other than Class I and Makuti-Industrial/Manufacturing risks-Glass wool Manufacturing</t>
  </si>
  <si>
    <t>SP005005000105</t>
  </si>
  <si>
    <t>Fire Loss of Profit for One Year Other than Class I and Makuti-Industrial/Manufacturing risks-Industrial gas manufacturing</t>
  </si>
  <si>
    <t>SP005005000106</t>
  </si>
  <si>
    <t>Fire Loss of Profit for One Year Other than Class I and Makuti-Industrial/Manufacturing risks-Leather cloth factories</t>
  </si>
  <si>
    <t>SP005005000107</t>
  </si>
  <si>
    <t>Fire Loss of Profit for One Year Other than Class I and Makuti-Industrial/Manufacturing risks-Oil and leather cloth factories</t>
  </si>
  <si>
    <t>SP005005000108</t>
  </si>
  <si>
    <t>Fire Loss of Profit for One Year Other than Class I and Makuti-Industrial/Manufacturing risks-Plastic goods manufacturing (excluding foam plastics)</t>
  </si>
  <si>
    <t>SP005005000109</t>
  </si>
  <si>
    <t>Fire Loss of Profit for One Year Other than Class I and Makuti-Industrial/Manufacturing risks-Polyester film manufacturing / BOPP film manufacturing</t>
  </si>
  <si>
    <t>SP005005000110</t>
  </si>
  <si>
    <t>Fire Loss of Profit for One Year Other than Class I and Makuti-Industrial/Manufacturing risks-Presses for  tobacco carpets and rugs</t>
  </si>
  <si>
    <t>SP005005000111</t>
  </si>
  <si>
    <t>Fire Loss of Profit for One Year Other than Class I and Makuti-Industrial/Manufacturing risks-Presses for hides and skins</t>
  </si>
  <si>
    <t>SP005005000112</t>
  </si>
  <si>
    <t>Fire Loss of Profit for One Year Other than Class I and Makuti-Industrial/Manufacturing risks-Pulverizing plants (Others)</t>
  </si>
  <si>
    <t>SP005005000113</t>
  </si>
  <si>
    <t>Fire Loss of Profit for One Year Other than Class I and Makuti-Industrial/Manufacturing risks-Rice mills</t>
  </si>
  <si>
    <t>SP005005000114</t>
  </si>
  <si>
    <t>Fire Loss of Profit for One Year Other than Class I and Makuti-Industrial/Manufacturing risks-Rubber factories</t>
  </si>
  <si>
    <t>SP005005000115</t>
  </si>
  <si>
    <t>Fire Loss of Profit for One Year Other than Class I and Makuti-Industrial/Manufacturing risks-Rubber goods manufacturing</t>
  </si>
  <si>
    <t>SP005005000116</t>
  </si>
  <si>
    <t>Fire Loss of Profit for One Year Other than Class I and Makuti-Industrial/Manufacturing risks-Sanitary napkins/diapers/nappies manufacturers</t>
  </si>
  <si>
    <t>SP005005000117</t>
  </si>
  <si>
    <t>Fire Loss of Profit for One Year Other than Class I and Makuti-Industrial/Manufacturing risks-Spray Painting, Powder coating</t>
  </si>
  <si>
    <t>SP005005000118</t>
  </si>
  <si>
    <t>Fire Loss of Profit for One Year Other than Class I and Makuti-Industrial/Manufacturing risks-Tobacco curing / re-drying factories</t>
  </si>
  <si>
    <t>SP005005000119</t>
  </si>
  <si>
    <t>Fire Loss of Profit for One Year Other than Class I and Makuti-Industrial/Manufacturing risks-Tobacco grinding/ crushing Manufacturing</t>
  </si>
  <si>
    <t>SP005005000120</t>
  </si>
  <si>
    <t>Fire Loss of Profit for One Year Other than Class I and Makuti-Industrial/Manufacturing risks-Tyre retreading and resoling factories</t>
  </si>
  <si>
    <t>SP005005000121</t>
  </si>
  <si>
    <t>Fire Loss of Profit for One Year Other than Class I and Makuti-Warehouses, Godowns, and in open-Transporters, Cargo movers, Warehouses in the Airport or Sea port</t>
  </si>
  <si>
    <t>SP005005000122</t>
  </si>
  <si>
    <t>Fire Loss of Profit for One Year Other than Class I and Makuti-Industrial/Manufacturing risks-Basket Weavers and Cane Furniture Makers</t>
  </si>
  <si>
    <t>SP005005000123</t>
  </si>
  <si>
    <t>Fire Loss of Profit for One Year Other than Class I and Makuti-Industrial/Manufacturing risks-Bituminized Paper and / or Hessian Cloth Manufacturing including Tar Felt Manufacturing.</t>
  </si>
  <si>
    <t>SP005005000124</t>
  </si>
  <si>
    <t>Fire Loss of Profit for One Year Other than Class I and Makuti-Industrial/Manufacturing risks-Carpenters, Wood wool Manufacturing, Furniture Manufacturing and other wood worker shops (excluding saw-mill)</t>
  </si>
  <si>
    <t>SP005005000125</t>
  </si>
  <si>
    <t>Fire Loss of Profit for One Year Other than Class I and Makuti-Industrial/Manufacturing risks-Contractors Plant and Machinery - Anywhere in Tanzania  (at specified locations)</t>
  </si>
  <si>
    <t>SP005005000126</t>
  </si>
  <si>
    <t>Fire Loss of Profit for One Year Other than Class I and Makuti-Industrial/Manufacturing risks-Cotton seed cleaning / Delinting factory</t>
  </si>
  <si>
    <t>SP005005000127</t>
  </si>
  <si>
    <t>Fire Loss of Profit for One Year Other than Class I and Makuti-Industrial/Manufacturing risks-Foamed plastics manufacturing and / or converting plants</t>
  </si>
  <si>
    <t>SP005005000128</t>
  </si>
  <si>
    <t>Fire Loss of Profit for One Year Other than Class I and Makuti-Industrial/Manufacturing risks-Foam rubber manufacturing</t>
  </si>
  <si>
    <t>SP005005000129</t>
  </si>
  <si>
    <t>Fire Loss of Profit for One Year Other than Class I and Makuti-Industrial/Manufacturing risks-Mattress and pillow making</t>
  </si>
  <si>
    <t>SP005005000130</t>
  </si>
  <si>
    <t>Fire Loss of Profit for One Year Other than Class I and Makuti-Industrial/Manufacturing risks-Oil extraction</t>
  </si>
  <si>
    <t>SP005005000131</t>
  </si>
  <si>
    <t>Fire Loss of Profit for One Year Other than Class I and Makuti-Industrial/Manufacturing risks-Paint (others) &amp; varnish factories</t>
  </si>
  <si>
    <t>SP005005000132</t>
  </si>
  <si>
    <t>Fire Loss of Profit for One Year Other than Class I and Makuti-Industrial/Manufacturing risks-Pencil manufacturing</t>
  </si>
  <si>
    <t>SP005005000133</t>
  </si>
  <si>
    <t>Fire Loss of Profit for One Year Other than Class I and Makuti-Industrial/Manufacturing risks-Presses for coir yarn /cotton/senna leaves</t>
  </si>
  <si>
    <t>SP005005000134</t>
  </si>
  <si>
    <t>Fire Loss of Profit for One Year Other than Class I and Makuti-Industrial/Manufacturing risks-Sponge iron plants</t>
  </si>
  <si>
    <t>SP005005000135</t>
  </si>
  <si>
    <t>Fire Loss of Profit for One Year Other than Class I and Makuti-Industrial/Manufacturing risks-Surgical cotton manufacturing</t>
  </si>
  <si>
    <t>SP005005000136</t>
  </si>
  <si>
    <t>Fire Loss of Profit for One Year Other than Class I and Makuti-Industrial/Manufacturing risks-Tarpaulin and canvas proofing factories</t>
  </si>
  <si>
    <t>SP005005000137</t>
  </si>
  <si>
    <t>Fire Loss of Profit for One Year Other than Class I and Makuti-Warehouses, Godowns, and in open--Hazardous goods as per list (ANNEXURE ‘B’)</t>
  </si>
  <si>
    <t>SP005005000138</t>
  </si>
  <si>
    <t>Fire Loss of Profit for One Year Other than Class I and Makuti-Industrial/Manufacturing risks-Coal/Coke/Charcoal ball &amp; briquettes Manufacturing</t>
  </si>
  <si>
    <t>SP005005000139</t>
  </si>
  <si>
    <t>Fire Loss of Profit for One Year Other than Class I and Makuti-Industrial/Manufacturing risks-Exhibitions, fetes, shamianas of canvas or other cloth</t>
  </si>
  <si>
    <t>SP005005000140</t>
  </si>
  <si>
    <t>Fire Loss of Profit for One Year Other than Class I and Makuti-Industrial/Manufacturing risks-LPG (liquefied petroleum gas) bottling plants</t>
  </si>
  <si>
    <t>SP005005000141</t>
  </si>
  <si>
    <t>Fire Loss of Profit for One Year Other than Class I and Makuti-Industrial/Manufacturing risks-Match factories</t>
  </si>
  <si>
    <t>SP005005000142</t>
  </si>
  <si>
    <t>Fire Loss of Profit for One Year Other than Class I and Makuti-Industrial/Manufacturing risks-Presses for coir fibres/waste/grass/fodder/boosa/Jute</t>
  </si>
  <si>
    <t>SP005005000143</t>
  </si>
  <si>
    <t>Fire Loss of Profit for One Year Other than Class I and Makuti-Industrial/Manufacturing risks-Saw Mills (including timber merchants premises where sawing is done).</t>
  </si>
  <si>
    <t>SP005006000000</t>
  </si>
  <si>
    <t>FIRE LOSS OF PROFIT Other than  Class 1 other than Makuti FOR INDEMNITY PERIOD OF LESS THAN  ONE Year</t>
  </si>
  <si>
    <t>SP005006000001</t>
  </si>
  <si>
    <t>Fire Loss of Profit for Less than 1 yr and Other than Class I and Makuti-Non-manufacturing Risks-Residences*, Libraries, Museums, Schools &amp; Colleges and other educational institutions, Places of Worship, Office premises*,</t>
  </si>
  <si>
    <t>SP005006000002</t>
  </si>
  <si>
    <t>Fire Loss of Profit for Less than 1 yr and Other than Class I and Makuti-Non-manufacturing Risks-Hospitals and Clinics, Auditoriums, club and mess houses,</t>
  </si>
  <si>
    <t>SP005006000003</t>
  </si>
  <si>
    <t>Fire Loss of Profit for Less than 1 yr and Other than Class I and Makuti-Industrial/Manufacturing risks-Standalone Utilities</t>
  </si>
  <si>
    <t>SP005006000004</t>
  </si>
  <si>
    <t>Fire Loss of Profit for Less than 1 yr and Other than Class I and Makuti-Non-manufacturing Risks-Cafes*, Restaurants*, Kiosks and Shops* selling Non-hazardous goods, Dry cleaners and laundries*, confectioners*,</t>
  </si>
  <si>
    <t>SP005006000005</t>
  </si>
  <si>
    <t>Fire Loss of Profit for Less than 1 yr and Other than Class I and Makuti-Industrial/Manufacturing risks-Aerated Water Factories</t>
  </si>
  <si>
    <t>SP005006000006</t>
  </si>
  <si>
    <t>Fire Loss of Profit for Less than 1 yr and Other than Class I and Makuti-Industrial/Manufacturing risks-Airport Terminal Buildings (including all facilities like Cafes, Shops etc) excluding Cargo Complex</t>
  </si>
  <si>
    <t>SP005006000007</t>
  </si>
  <si>
    <t>Fire Loss of Profit for Less than 1 yr and Other than Class I and Makuti-Industrial/Manufacturing risks-Aluminium , Zinc, Copper Factories</t>
  </si>
  <si>
    <t>SP005006000008</t>
  </si>
  <si>
    <t>Fire Loss of Profit for Less than 1 yr and Other than Class I and Makuti-Industrial/Manufacturing risks-Bakeries</t>
  </si>
  <si>
    <t>SP005006000009</t>
  </si>
  <si>
    <t>Fire Loss of Profit for Less than 1 yr and Other than Class I and Makuti-Industrial/Manufacturing risks-Biscuit Factories</t>
  </si>
  <si>
    <t>SP005006000010</t>
  </si>
  <si>
    <t>Fire Loss of Profit for Less than 1 yr and Other than Class I and Makuti-Industrial/Manufacturing risks-Brickworks (including refractories and fire bricks)</t>
  </si>
  <si>
    <t>SP005006000011</t>
  </si>
  <si>
    <t>Fire Loss of Profit for Less than 1 yr and Other than Class I and Makuti-Industrial/Manufacturing risks-Bridges - Concrete/Steel</t>
  </si>
  <si>
    <t>SP005006000012</t>
  </si>
  <si>
    <t>Fire Loss of Profit for Less than 1 yr and Other than Class I and Makuti-Industrial/Manufacturing risks-Building In course of construction</t>
  </si>
  <si>
    <t>SP005006000013</t>
  </si>
  <si>
    <t>Fire Loss of Profit for Less than 1 yr and Other than Class I and Makuti-Industrial/Manufacturing risks-Canning Factories</t>
  </si>
  <si>
    <t>SP005006000014</t>
  </si>
  <si>
    <t>Fire Loss of Profit for Less than 1 yr and Other than Class I and Makuti-Industrial/Manufacturing risks-Cement / asbestos/concrete products Manufacturing</t>
  </si>
  <si>
    <t>SP005006000015</t>
  </si>
  <si>
    <t>Fire Loss of Profit for Less than 1 yr and Other than Class I and Makuti-Industrial/Manufacturing risks-Video and Sound recording rooms</t>
  </si>
  <si>
    <t>SP005006000016</t>
  </si>
  <si>
    <t>Fire Loss of Profit for Less than 1 yr and Other than Class I and Makuti-Industrial/Manufacturing risks-Cloth Processing units situated outside the compound of Textile mills</t>
  </si>
  <si>
    <t>SP005006000017</t>
  </si>
  <si>
    <t>Fire Loss of Profit for Less than 1 yr and Other than Class I and Makuti-Industrial/Manufacturing risks-Condensed Milk Factories, Milk Pasteurizing Plants and Dairies</t>
  </si>
  <si>
    <t>SP005006000018</t>
  </si>
  <si>
    <t>Fire Loss of Profit for Less than 1 yr and Other than Class I and Makuti-Industrial/Manufacturing risks-Confectionery Manufacturing</t>
  </si>
  <si>
    <t>SP005006000019</t>
  </si>
  <si>
    <t>Fire Loss of Profit for Less than 1 yr and Other than Class I and Makuti-Industrial/Manufacturing risks-Dehydration factories</t>
  </si>
  <si>
    <t>SP005006000020</t>
  </si>
  <si>
    <t>Fire Loss of Profit for Less than 1 yr and Other than Class I and Makuti-Industrial/Manufacturing risks-Electric Generation Stations - Other than Hydro</t>
  </si>
  <si>
    <t>SP005006000021</t>
  </si>
  <si>
    <t>Fire Loss of Profit for Less than 1 yr and Other than Class I and Makuti-Industrial/Manufacturing risks-Electronic software parks</t>
  </si>
  <si>
    <t>SP005006000022</t>
  </si>
  <si>
    <t>Fire Loss of Profit for Less than 1 yr and Other than Class I and Makuti-Industrial/Manufacturing risks-Engineering Workshop - Structural Steel fabricators, Sheet Metal fabricators, Hot/Cold Rolling, Pipe Extruding, Stamping, Pressing, Forging Mills, Metal smelting, Foundries, Galvanizing works, Metal Extraction, Ore processing (other than Aluminium, Copper, Zinc)</t>
  </si>
  <si>
    <t>SP005006000023</t>
  </si>
  <si>
    <t>Fire Loss of Profit for Less than 1 yr and Other than Class I and Makuti-Industrial/Manufacturing risks-Fruit and vegetable processing including pulp making, drying/dehydrating factories</t>
  </si>
  <si>
    <t>SP005006000024</t>
  </si>
  <si>
    <t>Fire Loss of Profit for Less than 1 yr and Other than Class I and Makuti-Industrial/Manufacturing risks-Granite Factories</t>
  </si>
  <si>
    <t>SP005006000025</t>
  </si>
  <si>
    <t>Fire Loss of Profit for Less than 1 yr and Other than Class I and Makuti-Industrial/Manufacturing risks-Green houses</t>
  </si>
  <si>
    <t>SP005006000026</t>
  </si>
  <si>
    <t>Fire Loss of Profit for Less than 1 yr and Other than Class I and Makuti-Industrial/Manufacturing risks-Ice candy and Ice cream Manufacturing</t>
  </si>
  <si>
    <t>SP005006000027</t>
  </si>
  <si>
    <t>Fire Loss of Profit for Less than 1 yr and Other than Class I and Makuti-Industrial/Manufacturing risks-Ice factories</t>
  </si>
  <si>
    <t>SP005006000028</t>
  </si>
  <si>
    <t>Fire Loss of Profit for Less than 1 yr and Other than Class I and Makuti-Industrial/Manufacturing risks-Jaggery (coarse brown sugar) manufacturing</t>
  </si>
  <si>
    <t>SP005006000029</t>
  </si>
  <si>
    <t>Fire Loss of Profit for Less than 1 yr and Other than Class I and Makuti-Industrial/Manufacturing risks-Lime Kiln</t>
  </si>
  <si>
    <t>SP005006000030</t>
  </si>
  <si>
    <t>Fire Loss of Profit for Less than 1 yr and Other than Class I and Makuti-Industrial/Manufacturing risks-Mosaic factories</t>
  </si>
  <si>
    <t>SP005006000031</t>
  </si>
  <si>
    <t>Fire Loss of Profit for Less than 1 yr and Other than Class I and Makuti-Industrial/Manufacturing risks-Mushroom growing premises (excluding crops)</t>
  </si>
  <si>
    <t>SP005006000032</t>
  </si>
  <si>
    <t>Fire Loss of Profit for Less than 1 yr and Other than Class I and Makuti-Industrial/Manufacturing risks-Poultry Farms (excluding birds therein)</t>
  </si>
  <si>
    <t>SP005006000033</t>
  </si>
  <si>
    <t>Fire Loss of Profit for Less than 1 yr and Other than Class I and Makuti-Industrial/Manufacturing risks-Pulverizing plants(metals and non-hazardous goods)</t>
  </si>
  <si>
    <t>SP005006000034</t>
  </si>
  <si>
    <t>Fire Loss of Profit for Less than 1 yr and Other than Class I and Makuti-Industrial/Manufacturing risks-Rope works (others)</t>
  </si>
  <si>
    <t>SP005006000035</t>
  </si>
  <si>
    <t>Fire Loss of Profit for Less than 1 yr and Other than Class I and Makuti-Industrial/Manufacturing risks-Salt crushing factories and refineries</t>
  </si>
  <si>
    <t>SP005006000036</t>
  </si>
  <si>
    <t>Fire Loss of Profit for Less than 1 yr and Other than Class I and Makuti-Industrial/Manufacturing risks-Stables (excluding animals)</t>
  </si>
  <si>
    <t>SP005006000037</t>
  </si>
  <si>
    <t>Fire Loss of Profit for Less than 1 yr and Other than Class I and Makuti-Industrial/Manufacturing risks-Stone quarries</t>
  </si>
  <si>
    <t>SP005006000038</t>
  </si>
  <si>
    <t>Fire Loss of Profit for Less than 1 yr and Other than Class I and Makuti-Industrial/Manufacturing risks-Sugar factories</t>
  </si>
  <si>
    <t>SP005006000039</t>
  </si>
  <si>
    <t>Fire Loss of Profit for Less than 1 yr and Other than Class I and Makuti-Industrial/Manufacturing risks-Tanneries</t>
  </si>
  <si>
    <t>SP005006000040</t>
  </si>
  <si>
    <t>Fire Loss of Profit for Less than 1 yr and Other than Class I and Makuti-Industrial/Manufacturing risks-Telephone exchanges</t>
  </si>
  <si>
    <t>SP005006000041</t>
  </si>
  <si>
    <t>Fire Loss of Profit for Less than 1 yr and Other than Class I and Makuti-Industrial/Manufacturing risks-Tile &amp; pottery works</t>
  </si>
  <si>
    <t>SP005006000042</t>
  </si>
  <si>
    <t>Fire Loss of Profit for Less than 1 yr and Other than Class I and Makuti-Industrial/Manufacturing risks-Weigh bridges</t>
  </si>
  <si>
    <t>SP005006000043</t>
  </si>
  <si>
    <t>Fire Loss of Profit for Less than 1 yr and Other than Class I and Makuti-Non-manufacturing Risks-Hotels, Inns, Resorts, Shopping Malls with multiple occupancy</t>
  </si>
  <si>
    <t>SP005006000044</t>
  </si>
  <si>
    <t>Fire Loss of Profit for Less than 1 yr and Other than Class I and Makuti-Industrial/Manufacturing risks-Atta and Cereal Grinding (excluding Pulse Mills)</t>
  </si>
  <si>
    <t>SP005006000045</t>
  </si>
  <si>
    <t>Fire Loss of Profit for Less than 1 yr and Other than Class I and Makuti-Industrial/Manufacturing risks-Breweries</t>
  </si>
  <si>
    <t>SP005006000046</t>
  </si>
  <si>
    <t>Fire Loss of Profit for Less than 1 yr and Other than Class I and Makuti-Industrial/Manufacturing risks-Bridges-Wooden</t>
  </si>
  <si>
    <t>SP005006000047</t>
  </si>
  <si>
    <t>Fire Loss of Profit for Less than 1 yr and Other than Class I and Makuti-Industrial/Manufacturing risks-Cattle feed Mill</t>
  </si>
  <si>
    <t>SP005006000048</t>
  </si>
  <si>
    <t>Fire Loss of Profit for Less than 1 yr and Other than Class I and Makuti-Industrial/Manufacturing risks-Cement Factories</t>
  </si>
  <si>
    <t>SP005006000049</t>
  </si>
  <si>
    <t>Fire Loss of Profit for Less than 1 yr and Other than Class I and Makuti-Industrial/Manufacturing risks-Coffee Curing, Roasting / Grinding</t>
  </si>
  <si>
    <t>SP005006000050</t>
  </si>
  <si>
    <t>Fire Loss of Profit for Less than 1 yr and Other than Class I and Makuti-Industrial/Manufacturing risks-Electric Lamp /T.V. Picture Tube Manufacturing</t>
  </si>
  <si>
    <t>SP005006000051</t>
  </si>
  <si>
    <t>Fire Loss of Profit for Less than 1 yr and Other than Class I and Makuti-Industrial/Manufacturing risks-Engineering workshop (other than above), Clock/watch manufacturing, motor vehicle garages</t>
  </si>
  <si>
    <t>SP005006000052</t>
  </si>
  <si>
    <t>Fire Loss of Profit for Less than 1 yr and Other than Class I and Makuti-Industrial/Manufacturing risks-Fish, sea food and meat processing</t>
  </si>
  <si>
    <t>SP005006000053</t>
  </si>
  <si>
    <t>Fire Loss of Profit for Less than 1 yr and Other than Class I and Makuti-Industrial/Manufacturing risks-Garment makers, hats and the like makers</t>
  </si>
  <si>
    <t>SP005006000054</t>
  </si>
  <si>
    <t>Fire Loss of Profit for Less than 1 yr and Other than Class I and Makuti-Industrial/Manufacturing risks-Vegetable or Animal oil manufacturing including clarified butter</t>
  </si>
  <si>
    <t>SP005006000055</t>
  </si>
  <si>
    <t>Fire Loss of Profit for Less than 1 yr and Other than Class I and Makuti-Industrial/Manufacturing risks-Glass Manufacturing</t>
  </si>
  <si>
    <t>SP005006000056</t>
  </si>
  <si>
    <t>Fire Loss of Profit for Less than 1 yr and Other than Class I and Makuti-Industrial/Manufacturing risks-Gum/glue/gelatin manufacturing</t>
  </si>
  <si>
    <t>SP005006000057</t>
  </si>
  <si>
    <t>Fire Loss of Profit for Less than 1 yr and Other than Class I and Makuti-Industrial/Manufacturing risks-Leather goods manufacturing ( incl. boot/shoe)</t>
  </si>
  <si>
    <t>SP005006000058</t>
  </si>
  <si>
    <t>Fire Loss of Profit for Less than 1 yr and Other than Class I and Makuti-Industrial/Manufacturing risks-Manure blending works</t>
  </si>
  <si>
    <t>SP005006000059</t>
  </si>
  <si>
    <t>Fire Loss of Profit for Less than 1 yr and Other than Class I and Makuti-Industrial/Manufacturing risks-Meat , fish or sea food processing</t>
  </si>
  <si>
    <t>SP005006000060</t>
  </si>
  <si>
    <t>Fire Loss of Profit for Less than 1 yr and Other than Class I and Makuti-Industrial/Manufacturing risks-Oil Mills refining (veg/animal)</t>
  </si>
  <si>
    <t>SP005006000061</t>
  </si>
  <si>
    <t>Fire Loss of Profit for Less than 1 yr and Other than Class I and Makuti-Industrial/Manufacturing risks-Paint factories (water based)</t>
  </si>
  <si>
    <t>SP005006000062</t>
  </si>
  <si>
    <t>Fire Loss of Profit for Less than 1 yr and Other than Class I and Makuti-Industrial/Manufacturing risks-Port Premises including jetties and equipment thereon and other port facilities</t>
  </si>
  <si>
    <t>SP005006000063</t>
  </si>
  <si>
    <t>Fire Loss of Profit for Less than 1 yr and Other than Class I and Makuti-Industrial/Manufacturing risks-Rice polishing units</t>
  </si>
  <si>
    <t>SP005006000064</t>
  </si>
  <si>
    <t>Fire Loss of Profit for Less than 1 yr and Other than Class I and Makuti-Industrial/Manufacturing risks-Sea Food / meat processing</t>
  </si>
  <si>
    <t>SP005006000065</t>
  </si>
  <si>
    <t>Fire Loss of Profit for Less than 1 yr and Other than Class I and Makuti-Industrial/Manufacturing risks-Starch factories</t>
  </si>
  <si>
    <t>SP005006000066</t>
  </si>
  <si>
    <t>Fire Loss of Profit for Less than 1 yr and Other than Class I and Makuti-Industrial/Manufacturing risks-Sugar candy manufacturing</t>
  </si>
  <si>
    <t>SP005006000067</t>
  </si>
  <si>
    <t>Fire Loss of Profit for Less than 1 yr and Other than Class I and Makuti-Industrial/Manufacturing risks-Tapioca factories</t>
  </si>
  <si>
    <t>SP005006000068</t>
  </si>
  <si>
    <t>Fire Loss of Profit for Less than 1 yr and Other than Class I and Makuti-Industrial/Manufacturing risks-Textile mills - composite mills</t>
  </si>
  <si>
    <t>SP005006000069</t>
  </si>
  <si>
    <t>Fire Loss of Profit for Less than 1 yr and Other than Class I and Makuti-Industrial/Manufacturing risks-Weaving mills (no blow room or carding activity)</t>
  </si>
  <si>
    <t>SP005006000070</t>
  </si>
  <si>
    <t>Fire Loss of Profit for Less than 1 yr and Other than Class I and Makuti-Industrial/Manufacturing risks-Wood seasoning/treatment/ impregnation</t>
  </si>
  <si>
    <t>SP005006000071</t>
  </si>
  <si>
    <t>Fire Loss of Profit for Less than 1 yr and Other than Class I and Makuti-Industrial/Manufacturing risks-Woolen mills</t>
  </si>
  <si>
    <t>SP005006000072</t>
  </si>
  <si>
    <t>Fire Loss of Profit for Less than 1 yr and Other than Class I and Makuti-Non-manufacturing Risks-Shops dealing in hazardous goods as per list given, Petrol /Diesel stations, Motor vehicle showrooms (including sales and service but excluding Garages)</t>
  </si>
  <si>
    <t>SP005006000073</t>
  </si>
  <si>
    <t>Fire Loss of Profit for Less than 1 yr and Other than Class I and Makuti-Industrial/Manufacturing risks-Battery Manufacturing</t>
  </si>
  <si>
    <t>SP005006000074</t>
  </si>
  <si>
    <t>Fire Loss of Profit for Less than 1 yr and Other than Class I and Makuti-Industrial/Manufacturing risks-Cardboard Box Manufacturing</t>
  </si>
  <si>
    <t>SP005006000075</t>
  </si>
  <si>
    <t>Fire Loss of Profit for Less than 1 yr and Other than Class I and Makuti-Industrial/Manufacturing risks-Electric Generation Stations - Hydro Power stations</t>
  </si>
  <si>
    <t>SP005006000076</t>
  </si>
  <si>
    <t>Fire Loss of Profit for Less than 1 yr and Other than Class I and Makuti-Industrial/Manufacturing risks-Electronic goods manufacturing /assembly</t>
  </si>
  <si>
    <t>SP005006000077</t>
  </si>
  <si>
    <t>Fire Loss of Profit for Less than 1 yr and Other than Class I and Makuti-Industrial/Manufacturing risks-Paper and cardboard mills (including lamination)</t>
  </si>
  <si>
    <t>SP005006000078</t>
  </si>
  <si>
    <t>Fire Loss of Profit for Less than 1 yr and Other than Class I and Makuti-Industrial/Manufacturing risks-Particle board manufacturing</t>
  </si>
  <si>
    <t>SP005006000079</t>
  </si>
  <si>
    <t>Fire Loss of Profit for Less than 1 yr and Other than Class I and Makuti-Industrial/Manufacturing risks-Tea blending/packing factories</t>
  </si>
  <si>
    <t>SP005006000080</t>
  </si>
  <si>
    <t>Fire Loss of Profit for Less than 1 yr and Other than Class I and Makuti-Industrial/Manufacturing risks-Textile mills - spinning mills</t>
  </si>
  <si>
    <t>SP005006000081</t>
  </si>
  <si>
    <t>Fire Loss of Profit for Less than 1 yr and Other than Class I and Makuti-Industrial/Manufacturing risks-Hosiery, lace, embroidery/thread factories</t>
  </si>
  <si>
    <t>SP005006000082</t>
  </si>
  <si>
    <t>Fire Loss of Profit for Less than 1 yr and Other than Class I and Makuti-Warehouses, Godowns, and in open-Non-hazardous goods</t>
  </si>
  <si>
    <t>SP005006000083</t>
  </si>
  <si>
    <t>Fire Loss of Profit for Less than 1 yr and Other than Class I and Makuti-Industrial/Manufacturing risks-Book Binders, Envelope and Paper Bag Manufacturing.</t>
  </si>
  <si>
    <t>SP005006000084</t>
  </si>
  <si>
    <t>Fire Loss of Profit for Less than 1 yr and Other than Class I and Makuti-Industrial/Manufacturing risks-Chemical Manufacturing</t>
  </si>
  <si>
    <t>SP005006000085</t>
  </si>
  <si>
    <t>Fire Loss of Profit for Less than 1 yr and Other than Class I and Makuti-Industrial/Manufacturing risks-Cinema Theatres</t>
  </si>
  <si>
    <t>SP005006000086</t>
  </si>
  <si>
    <t>Fire Loss of Profit for Less than 1 yr and Other than Class I and Makuti-Industrial/Manufacturing risks-Coal Processing Plants</t>
  </si>
  <si>
    <t>SP005006000087</t>
  </si>
  <si>
    <t>Fire Loss of Profit for Less than 1 yr and Other than Class I and Makuti-Industrial/Manufacturing risks-Contractors Plant and Machinery -   At one location only</t>
  </si>
  <si>
    <t>SP005006000088</t>
  </si>
  <si>
    <t>Fire Loss of Profit for Less than 1 yr and Other than Class I and Makuti-Industrial/Manufacturing risks-Detergent and soap Manufacturing</t>
  </si>
  <si>
    <t>SP005006000089</t>
  </si>
  <si>
    <t>Fire Loss of Profit for Less than 1 yr and Other than Class I and Makuti-Industrial/Manufacturing risks-Distilleries</t>
  </si>
  <si>
    <t>SP005006000090</t>
  </si>
  <si>
    <t>Fire Loss of Profit for Less than 1 yr and Other than Class I and Makuti-Industrial/Manufacturing risks-Grain/seeds disintegrating/crushing/ Decorticating factories/ Pulse mills.</t>
  </si>
  <si>
    <t>SP005006000091</t>
  </si>
  <si>
    <t>Fire Loss of Profit for Less than 1 yr and Other than Class I and Makuti-Industrial/Manufacturing risks-Grease / wax manufacturing</t>
  </si>
  <si>
    <t>SP005006000092</t>
  </si>
  <si>
    <t>Fire Loss of Profit for Less than 1 yr and Other than Class I and Makuti-Industrial/Manufacturing risks-Metal/tin printers</t>
  </si>
  <si>
    <t>SP005006000093</t>
  </si>
  <si>
    <t>Fire Loss of Profit for Less than 1 yr and Other than Class I and Makuti-Industrial/Manufacturing risks-Oil distillation plants (essential)</t>
  </si>
  <si>
    <t>SP005006000094</t>
  </si>
  <si>
    <t>Fire Loss of Profit for Less than 1 yr and Other than Class I and Makuti-Industrial/Manufacturing risks-Printing Press</t>
  </si>
  <si>
    <t>SP005006000095</t>
  </si>
  <si>
    <t>Fire Loss of Profit for Less than 1 yr and Other than Class I and Makuti-Industrial/Manufacturing risks-Rope works  (plastic), assembling of plastic goods such as toys and the like</t>
  </si>
  <si>
    <t>SP005006000096</t>
  </si>
  <si>
    <t>Fire Loss of Profit for Less than 1 yr and Other than Class I and Makuti-Industrial/Manufacturing risks-Tea Factories</t>
  </si>
  <si>
    <t>SP005006000097</t>
  </si>
  <si>
    <t>Fire Loss of Profit for Less than 1 yr and Other than Class I and Makuti-Industrial/Manufacturing risks-Aircraft Hangers</t>
  </si>
  <si>
    <t>SP005006000098</t>
  </si>
  <si>
    <t>Fire Loss of Profit for Less than 1 yr and Other than Class I and Makuti-Industrial/Manufacturing risks-Candle Works</t>
  </si>
  <si>
    <t>SP005006000099</t>
  </si>
  <si>
    <t>Fire Loss of Profit for Less than 1 yr and Other than Class I and Makuti-Industrial/Manufacturing risks-Cashew nut Factories</t>
  </si>
  <si>
    <t>SP005006000100</t>
  </si>
  <si>
    <t>Fire Loss of Profit for Less than 1 yr and Other than Class I and Makuti-Industrial/Manufacturing risks-Cigar and Cigarette Manufacturing</t>
  </si>
  <si>
    <t>SP005006000101</t>
  </si>
  <si>
    <t>Fire Loss of Profit for Less than 1 yr and Other than Class I and Makuti-Industrial/Manufacturing risks-Coir Factories</t>
  </si>
  <si>
    <t>SP005006000102</t>
  </si>
  <si>
    <t>Fire Loss of Profit for Less than 1 yr and Other than Class I and Makuti-Industrial/Manufacturing risks-Collieries - underground Machinery and pit head gear</t>
  </si>
  <si>
    <t>SP005006000103</t>
  </si>
  <si>
    <t>Fire Loss of Profit for Less than 1 yr and Other than Class I and Makuti-Industrial/Manufacturing risks-Flour mills</t>
  </si>
  <si>
    <t>SP005006000104</t>
  </si>
  <si>
    <t>Fire Loss of Profit for Less than 1 yr and Other than Class I and Makuti-Industrial/Manufacturing risks-Glass wool Manufacturing</t>
  </si>
  <si>
    <t>SP005006000105</t>
  </si>
  <si>
    <t>Fire Loss of Profit for Less than 1 yr and Other than Class I and Makuti-Industrial/Manufacturing risks-Industrial gas manufacturing</t>
  </si>
  <si>
    <t>SP005006000106</t>
  </si>
  <si>
    <t>Fire Loss of Profit for Less than 1 yr and Other than Class I and Makuti-Industrial/Manufacturing risks-Leather cloth factories</t>
  </si>
  <si>
    <t>SP005006000107</t>
  </si>
  <si>
    <t>Fire Loss of Profit for Less than 1 yr and Other than Class I and Makuti-Industrial/Manufacturing risks-Oil and leather cloth factories</t>
  </si>
  <si>
    <t>SP005006000108</t>
  </si>
  <si>
    <t>Fire Loss of Profit for Less than 1 yr and Other than Class I and Makuti-Industrial/Manufacturing risks-Plastic goods manufacturing (excluding foam plastics)</t>
  </si>
  <si>
    <t>SP005006000109</t>
  </si>
  <si>
    <t>Fire Loss of Profit for Less than 1 yr and Other than Class I and Makuti-Industrial/Manufacturing risks-Polyester film manufacturing / BOPP film manufacturing</t>
  </si>
  <si>
    <t>SP005006000110</t>
  </si>
  <si>
    <t>Fire Loss of Profit for Less than 1 yr and Other than Class I and Makuti-Industrial/Manufacturing risks-Presses for  tobacco carpets and rugs</t>
  </si>
  <si>
    <t>SP005006000111</t>
  </si>
  <si>
    <t>Fire Loss of Profit for Less than 1 yr and Other than Class I and Makuti-Industrial/Manufacturing risks-Presses for hides and skins</t>
  </si>
  <si>
    <t>SP005006000112</t>
  </si>
  <si>
    <t>Fire Loss of Profit for Less than 1 yr and Other than Class I and Makuti-Industrial/Manufacturing risks-Pulverizing plants (Others)</t>
  </si>
  <si>
    <t>SP005006000113</t>
  </si>
  <si>
    <t>Fire Loss of Profit for Less than 1 yr and Other than Class I and Makuti-Industrial/Manufacturing risks-Rice mills</t>
  </si>
  <si>
    <t>SP005006000114</t>
  </si>
  <si>
    <t>Fire Loss of Profit for Less than 1 yr and Other than Class I and Makuti-Industrial/Manufacturing risks-Rubber factories</t>
  </si>
  <si>
    <t>SP005006000115</t>
  </si>
  <si>
    <t>Fire Loss of Profit for Less than 1 yr and Other than Class I and Makuti-Industrial/Manufacturing risks-Rubber goods manufacturing</t>
  </si>
  <si>
    <t>SP005006000116</t>
  </si>
  <si>
    <t>Fire Loss of Profit for Less than 1 yr and Other than Class I and Makuti-Industrial/Manufacturing risks-Sanitary napkins/diapers/nappies manufacturers</t>
  </si>
  <si>
    <t>SP005006000117</t>
  </si>
  <si>
    <t>Fire Loss of Profit for Less than 1 yr and Other than Class I and Makuti-Industrial/Manufacturing risks-Spray Painting, Powder coating</t>
  </si>
  <si>
    <t>SP005006000118</t>
  </si>
  <si>
    <t>Fire Loss of Profit for Less than 1 yr and Other than Class I and Makuti-Industrial/Manufacturing risks-Tobacco curing / re-drying factories</t>
  </si>
  <si>
    <t>SP005006000119</t>
  </si>
  <si>
    <t>Fire Loss of Profit for Less than 1 yr and Other than Class I and Makuti-Industrial/Manufacturing risks-Tobacco grinding/ crushing Manufacturing</t>
  </si>
  <si>
    <t>SP005006000120</t>
  </si>
  <si>
    <t>Fire Loss of Profit for Less than 1 yr and Other than Class I and Makuti-Industrial/Manufacturing risks-Tyre retreading and resoling factories</t>
  </si>
  <si>
    <t>SP005006000121</t>
  </si>
  <si>
    <t>Fire Loss of Profit for Less than 1 yr and Other than Class I and Makuti-Warehouses, Godowns, and in open-Transporters, Cargo movers, Warehouses in the Airport or Sea port</t>
  </si>
  <si>
    <t>SP005006000122</t>
  </si>
  <si>
    <t>Fire Loss of Profit for Less than 1 yr and Other than Class I and Makuti-Industrial/Manufacturing risks-Basket Weavers and Cane Furniture Makers</t>
  </si>
  <si>
    <t>SP005006000123</t>
  </si>
  <si>
    <t>Fire Loss of Profit for Less than 1 yr and Other than Class I and Makuti-Industrial/Manufacturing risks-Bituminized Paper and / or Hessian Cloth Manufacturing including Tar Felt Manufacturing.</t>
  </si>
  <si>
    <t>SP005006000124</t>
  </si>
  <si>
    <t>Fire Loss of Profit for Less than 1 yr and Other than Class I and Makuti-Industrial/Manufacturing risks-Carpenters, Wood wool Manufacturing, Furniture Manufacturing and other wood worker shops (excluding saw-mill)</t>
  </si>
  <si>
    <t>SP005006000125</t>
  </si>
  <si>
    <t>Fire Loss of Profit for Less than 1 yr and Other than Class I and Makuti-Industrial/Manufacturing risks-Contractors Plant and Machinery - Anywhere in Tanzania  (at specified locations)</t>
  </si>
  <si>
    <t>SP005006000126</t>
  </si>
  <si>
    <t>Fire Loss of Profit for Less than 1 yr and Other than Class I and Makuti-Industrial/Manufacturing risks-Cotton seed cleaning / Delinting factory</t>
  </si>
  <si>
    <t>SP005006000127</t>
  </si>
  <si>
    <t>Fire Loss of Profit for Less than 1 yr and Other than Class I and Makuti-Industrial/Manufacturing risks-Foamed plastics manufacturing and / or converting plants</t>
  </si>
  <si>
    <t>SP005006000128</t>
  </si>
  <si>
    <t>Fire Loss of Profit for Less than 1 yr and Other than Class I and Makuti-Industrial/Manufacturing risks-Foam rubber manufacturing</t>
  </si>
  <si>
    <t>SP005006000129</t>
  </si>
  <si>
    <t>Fire Loss of Profit for Less than 1 yr and Other than Class I and Makuti-Industrial/Manufacturing risks-Mattress and pillow making</t>
  </si>
  <si>
    <t>SP005006000130</t>
  </si>
  <si>
    <t>Fire Loss of Profit for Less than 1 yr and Other than Class I and Makuti-Industrial/Manufacturing risks-Oil extraction</t>
  </si>
  <si>
    <t>SP005006000131</t>
  </si>
  <si>
    <t>Fire Loss of Profit for Less than 1 yr and Other than Class I and Makuti-Industrial/Manufacturing risks-Paint (others) &amp; varnish factories</t>
  </si>
  <si>
    <t>SP005006000132</t>
  </si>
  <si>
    <t>Fire Loss of Profit for Less than 1 yr and Other than Class I and Makuti-Industrial/Manufacturing risks-Pencil manufacturing</t>
  </si>
  <si>
    <t>SP005006000133</t>
  </si>
  <si>
    <t>Fire Loss of Profit for Less than 1 yr and Other than Class I and Makuti-Industrial/Manufacturing risks-Presses for coir yarn /cotton/senna leaves</t>
  </si>
  <si>
    <t>SP005006000134</t>
  </si>
  <si>
    <t>Fire Loss of Profit for Less than 1 yr and Other than Class I and Makuti-Industrial/Manufacturing risks-Sponge iron plants</t>
  </si>
  <si>
    <t>SP005006000135</t>
  </si>
  <si>
    <t>Fire Loss of Profit for Less than 1 yr and Other than Class I and Makuti-Industrial/Manufacturing risks-Surgical cotton manufacturing</t>
  </si>
  <si>
    <t>SP005006000136</t>
  </si>
  <si>
    <t>Fire Loss of Profit for Less than 1 yr and Other than Class I and Makuti-Industrial/Manufacturing risks-Tarpaulin and canvas proofing factories</t>
  </si>
  <si>
    <t>SP005006000137</t>
  </si>
  <si>
    <t>Fire Loss of Profit for Less than 1 yr and Other than Class I and Makuti-Warehouses, Godowns, and in open--Hazardous goods as per list (ANNEXURE ‘B’)</t>
  </si>
  <si>
    <t>SP005006000138</t>
  </si>
  <si>
    <t>Fire Loss of Profit for Less than 1 yr and Other than Class I and Makuti-Industrial/Manufacturing risks-Coal/Coke/Charcoal ball &amp; briquettes Manufacturing</t>
  </si>
  <si>
    <t>SP005006000139</t>
  </si>
  <si>
    <t>Fire Loss of Profit for Less than 1 yr and Other than Class I and Makuti-Industrial/Manufacturing risks-Exhibitions, fetes, shamianas of canvas or other cloth</t>
  </si>
  <si>
    <t>SP005006000140</t>
  </si>
  <si>
    <t>Fire Loss of Profit for Less than 1 yr and Other than Class I and Makuti-Industrial/Manufacturing risks-LPG (liquefied petroleum gas) bottling plants</t>
  </si>
  <si>
    <t>SP005006000141</t>
  </si>
  <si>
    <t>Fire Loss of Profit for Less than 1 yr and Other than Class I and Makuti-Industrial/Manufacturing risks-Match factories</t>
  </si>
  <si>
    <t>SP005006000142</t>
  </si>
  <si>
    <t>Fire Loss of Profit for Less than 1 yr and Other than Class I and Makuti-Industrial/Manufacturing risks-Presses for coir fibres/waste/grass/fodder/boosa/Jute</t>
  </si>
  <si>
    <t>SP005006000143</t>
  </si>
  <si>
    <t>Fire Loss of Profit for Less than 1 yr and Other than Class I and Makuti-Industrial/Manufacturing risks-Saw Mills (including timber merchants premises where sawing is done).</t>
  </si>
  <si>
    <t>SP005007000000</t>
  </si>
  <si>
    <t>FIRE GIN</t>
  </si>
  <si>
    <t>SP005007000001</t>
  </si>
  <si>
    <t>Fire-Cotton Gin &amp; Press Houses</t>
  </si>
  <si>
    <t>SP005008000000</t>
  </si>
  <si>
    <t>FIRE LOSS OF PROFIT GIN(For Indemity period of One year)</t>
  </si>
  <si>
    <t>SP005008000001</t>
  </si>
  <si>
    <t>Fire Loss of Profit One year- Cotton Gin &amp; Press Houses</t>
  </si>
  <si>
    <t>SP005009000000</t>
  </si>
  <si>
    <t>FIRE LOSS OF PROFIT GIN(For Indemity period of Less than One year)</t>
  </si>
  <si>
    <t>SP005009000001</t>
  </si>
  <si>
    <t>Fire Loss of Profit Less than 1 year- Cotton Gin &amp; Press Houses</t>
  </si>
  <si>
    <t>SP005010000000</t>
  </si>
  <si>
    <t>FIRE(RATING FOR MAKUTI/THATCHED CONSTRUCTION)</t>
  </si>
  <si>
    <t>SP005010000001</t>
  </si>
  <si>
    <t>SP005010000002</t>
  </si>
  <si>
    <t>SP005010000003</t>
  </si>
  <si>
    <t>SP005011000000</t>
  </si>
  <si>
    <t>Fire-Class I Floater policies</t>
  </si>
  <si>
    <t>SP005011000001</t>
  </si>
  <si>
    <t>Fire Floater Policies-Class I Non-manufacturing Risks-Residences*, Libraries, Museums, Schools &amp; Colleges and other educational institutions, Places of Worship, Office premises*,</t>
  </si>
  <si>
    <t>SP005011000002</t>
  </si>
  <si>
    <t>Fire Floater Policies-Class INon-manufacturing Risks-Hospitals and Clinics, Auditoriums, club and mess houses,</t>
  </si>
  <si>
    <t>SP005011000003</t>
  </si>
  <si>
    <t>Fire Floater Policies-Class IIndustrial/Manufacturing risks-Standalone Utilities</t>
  </si>
  <si>
    <t>SP005011000004</t>
  </si>
  <si>
    <t>Fire Floater Policies-Class INon-manufacturing Risks-Cafes*, Restaurants*, Kiosks and Shops* selling Non-hazardous goods, Dry cleaners and laundries*, confectioners*,</t>
  </si>
  <si>
    <t>SP005011000005</t>
  </si>
  <si>
    <t>Fire Floater Policies-Class IIndustrial/Manufacturing risks-Aerated Water Factories</t>
  </si>
  <si>
    <t>SP005011000006</t>
  </si>
  <si>
    <t>Fire Floater Policies-Class IIndustrial/Manufacturing risks-Airport Terminal Buildings (including all facilities like Cafes, Shops etc) excluding Cargo Complex</t>
  </si>
  <si>
    <t>SP005011000007</t>
  </si>
  <si>
    <t>Fire Floater Policies-Class IIndustrial/Manufacturing risks-Aluminium , Zinc, Copper Factories</t>
  </si>
  <si>
    <t>SP005011000008</t>
  </si>
  <si>
    <t>Fire Floater Policies-Class IIndustrial/Manufacturing risks-Bakeries</t>
  </si>
  <si>
    <t>SP005011000009</t>
  </si>
  <si>
    <t>Fire Floater Policies-Class IIndustrial/Manufacturing risks-Biscuit Factories</t>
  </si>
  <si>
    <t>SP005011000010</t>
  </si>
  <si>
    <t>Fire Floater Policies-Class IIndustrial/Manufacturing risks-Brickworks (including refractories and fire bricks)</t>
  </si>
  <si>
    <t>SP005011000011</t>
  </si>
  <si>
    <t>Fire Floater Policies-Class IIndustrial/Manufacturing risks-Bridges - Concrete/Steel</t>
  </si>
  <si>
    <t>SP005011000012</t>
  </si>
  <si>
    <t>Fire Floater Policies-Class IIndustrial/Manufacturing risks-Building In course of construction</t>
  </si>
  <si>
    <t>SP005011000013</t>
  </si>
  <si>
    <t>Fire Floater Policies-Class IIndustrial/Manufacturing risks-Canning Factories</t>
  </si>
  <si>
    <t>SP005011000014</t>
  </si>
  <si>
    <t>Fire Floater Policies-Class IIndustrial/Manufacturing risks-Cement / asbestos/concrete products Manufacturing</t>
  </si>
  <si>
    <t>SP005011000015</t>
  </si>
  <si>
    <t>Fire Floater Policies-Class IIndustrial/Manufacturing risks-Video and Sound recording rooms</t>
  </si>
  <si>
    <t>SP005011000016</t>
  </si>
  <si>
    <t>Fire Floater Policies-Class IIndustrial/Manufacturing risks-Cloth Processing units situated outside the compound of Textile mills</t>
  </si>
  <si>
    <t>SP005011000017</t>
  </si>
  <si>
    <t>Fire Floater Policies-Class IIndustrial/Manufacturing risks-Condensed Milk Factories, Milk Pasteurizing Plants and Dairies</t>
  </si>
  <si>
    <t>SP005011000018</t>
  </si>
  <si>
    <t>Fire Floater Policies-Class IIndustrial/Manufacturing risks-Confectionery Manufacturing</t>
  </si>
  <si>
    <t>SP005011000019</t>
  </si>
  <si>
    <t>Fire Floater Policies-Class IIndustrial/Manufacturing risks-Dehydration factories</t>
  </si>
  <si>
    <t>SP005011000020</t>
  </si>
  <si>
    <t>Fire Floater Policies-Class IIndustrial/Manufacturing risks-Electric Generation Stations - Other than Hydro</t>
  </si>
  <si>
    <t>SP005011000021</t>
  </si>
  <si>
    <t>Fire Floater Policies-Class IIndustrial/Manufacturing risks-Electronic software parks</t>
  </si>
  <si>
    <t>SP005011000022</t>
  </si>
  <si>
    <t>Fire Floater Policies-Class IIndustrial/Manufacturing risks-Engineering Workshop - Structural Steel fabricators, Sheet Metal fabricators, Hot/Cold Rolling, Pipe Extruding, Stamping, Pressing, Forging Mills, Metal smelting, Foundries, Galvanizing works, Metal Extraction, Ore processing (other than Aluminium, Copper, Zinc)</t>
  </si>
  <si>
    <t>SP005011000023</t>
  </si>
  <si>
    <t>Fire Floater Policies-Class IIndustrial/Manufacturing risks-Fruit and vegetable processing including pulp making, drying/dehydrating factories</t>
  </si>
  <si>
    <t>SP005011000024</t>
  </si>
  <si>
    <t>Fire Floater Policies-Class IIndustrial/Manufacturing risks-Granite Factories</t>
  </si>
  <si>
    <t>SP005011000025</t>
  </si>
  <si>
    <t>Fire Floater Policies-Class IIndustrial/Manufacturing risks-Green houses</t>
  </si>
  <si>
    <t>SP005011000026</t>
  </si>
  <si>
    <t>Fire Floater Policies-Class IIndustrial/Manufacturing risks-Ice candy and Ice cream Manufacturing</t>
  </si>
  <si>
    <t>SP005011000027</t>
  </si>
  <si>
    <t>Fire Floater Policies-Class IIndustrial/Manufacturing risks-Ice factories</t>
  </si>
  <si>
    <t>SP005011000028</t>
  </si>
  <si>
    <t>Fire Floater Policies-Class IIndustrial/Manufacturing risks-Jaggery (coarse brown sugar) manufacturing</t>
  </si>
  <si>
    <t>SP005011000029</t>
  </si>
  <si>
    <t>Fire Floater Policies-Class IIndustrial/Manufacturing risks-Lime Kiln</t>
  </si>
  <si>
    <t>SP005011000030</t>
  </si>
  <si>
    <t>Fire Floater Policies-Class IIndustrial/Manufacturing risks-Mosaic factories</t>
  </si>
  <si>
    <t>SP005011000031</t>
  </si>
  <si>
    <t>Fire Floater Policies-Class IIndustrial/Manufacturing risks-Mushroom growing premises (excluding crops)</t>
  </si>
  <si>
    <t>SP005011000032</t>
  </si>
  <si>
    <t>Fire Floater Policies-Class IIndustrial/Manufacturing risks-Poultry Farms (excluding birds therein)</t>
  </si>
  <si>
    <t>SP005011000033</t>
  </si>
  <si>
    <t>Fire Floater Policies-Class IIndustrial/Manufacturing risks-Pulverizing plants(metals and non-hazardous goods)</t>
  </si>
  <si>
    <t>SP005011000034</t>
  </si>
  <si>
    <t>Fire Floater Policies-Class IIndustrial/Manufacturing risks-Rope works (others)</t>
  </si>
  <si>
    <t>SP005011000035</t>
  </si>
  <si>
    <t>Fire Floater Policies-Class IIndustrial/Manufacturing risks-Salt crushing factories and refineries</t>
  </si>
  <si>
    <t>SP005011000036</t>
  </si>
  <si>
    <t>Fire Floater Policies-Class IIndustrial/Manufacturing risks-Stables (excluding animals)</t>
  </si>
  <si>
    <t>SP005011000037</t>
  </si>
  <si>
    <t>Fire Floater Policies-Class IIndustrial/Manufacturing risks-Stone quarries</t>
  </si>
  <si>
    <t>SP005011000038</t>
  </si>
  <si>
    <t>Fire Floater Policies-Class IIndustrial/Manufacturing risks-Sugar factories</t>
  </si>
  <si>
    <t>SP005011000039</t>
  </si>
  <si>
    <t>Fire Floater Policies-Class IIndustrial/Manufacturing risks-Tanneries</t>
  </si>
  <si>
    <t>SP005011000040</t>
  </si>
  <si>
    <t>Fire Floater Policies-Class IIndustrial/Manufacturing risks-Telephone exchanges</t>
  </si>
  <si>
    <t>SP005011000041</t>
  </si>
  <si>
    <t>Fire Floater Policies-Class IIndustrial/Manufacturing risks-Tile &amp; pottery works</t>
  </si>
  <si>
    <t>SP005011000042</t>
  </si>
  <si>
    <t>Fire Floater Policies-Class IIndustrial/Manufacturing risks-Weigh bridges</t>
  </si>
  <si>
    <t>SP005011000043</t>
  </si>
  <si>
    <t>Fire Floater Policies-Class INon-manufacturing Risks-Hotels, Inns, Resorts, Shopping Malls with multiple occupancy</t>
  </si>
  <si>
    <t>SP005011000044</t>
  </si>
  <si>
    <t>Fire Floater Policies-Class IIndustrial/Manufacturing risks-Atta and Cereal Grinding (excluding Pulse Mills)</t>
  </si>
  <si>
    <t>SP005011000045</t>
  </si>
  <si>
    <t>Fire Floater Policies-Class IIndustrial/Manufacturing risks-Breweries</t>
  </si>
  <si>
    <t>SP005011000046</t>
  </si>
  <si>
    <t>Fire Floater Policies-Class IIndustrial/Manufacturing risks-Bridges-Wooden</t>
  </si>
  <si>
    <t>SP005011000047</t>
  </si>
  <si>
    <t>Fire Floater Policies-Class IIndustrial/Manufacturing risks-Cattle feed Mill</t>
  </si>
  <si>
    <t>SP005011000048</t>
  </si>
  <si>
    <t>Fire Floater Policies-Class IIndustrial/Manufacturing risks-Cement Factories</t>
  </si>
  <si>
    <t>SP005011000049</t>
  </si>
  <si>
    <t>Fire Floater Policies-Class IIndustrial/Manufacturing risks-Coffee Curing, Roasting / Grinding</t>
  </si>
  <si>
    <t>SP005011000050</t>
  </si>
  <si>
    <t>Fire Floater Policies-Class IIndustrial/Manufacturing risks-Electric Lamp /T.V. Picture Tube Manufacturing</t>
  </si>
  <si>
    <t>SP005011000051</t>
  </si>
  <si>
    <t>Fire Floater Policies-Class IIndustrial/Manufacturing risks-Engineering workshop (other than above), Clock/watch manufacturing, motor vehicle garages</t>
  </si>
  <si>
    <t>SP005011000052</t>
  </si>
  <si>
    <t>Fire Floater Policies-Class IIndustrial/Manufacturing risks-Fish, sea food and meat processing</t>
  </si>
  <si>
    <t>SP005011000053</t>
  </si>
  <si>
    <t>Fire Floater Policies-Class IIndustrial/Manufacturing risks-Garment makers, hats and the like makers</t>
  </si>
  <si>
    <t>SP005011000054</t>
  </si>
  <si>
    <t>Fire Floater Policies-Class IIndustrial/Manufacturing risks-Vegetable or Animal oil manufacturing including clarified butter</t>
  </si>
  <si>
    <t>SP005011000055</t>
  </si>
  <si>
    <t>Fire Floater Policies-Class IIndustrial/Manufacturing risks-Glass Manufacturing</t>
  </si>
  <si>
    <t>SP005011000056</t>
  </si>
  <si>
    <t>Fire Floater Policies-Class IIndustrial/Manufacturing risks-Gum/glue/gelatin manufacturing</t>
  </si>
  <si>
    <t>SP005011000057</t>
  </si>
  <si>
    <t>Fire Floater Policies-Class IIndustrial/Manufacturing risks-Leather goods manufacturing ( incl. boot/shoe)</t>
  </si>
  <si>
    <t>SP005011000058</t>
  </si>
  <si>
    <t>Fire Floater Policies-Class IIndustrial/Manufacturing risks-Manure blending works</t>
  </si>
  <si>
    <t>SP005011000059</t>
  </si>
  <si>
    <t>Fire Floater Policies-Class IIndustrial/Manufacturing risks-Meat , fish or sea food processing</t>
  </si>
  <si>
    <t>SP005011000060</t>
  </si>
  <si>
    <t>Fire Floater Policies-Class IIndustrial/Manufacturing risks-Oil Mills refining (veg/animal)</t>
  </si>
  <si>
    <t>SP005011000061</t>
  </si>
  <si>
    <t>Fire Floater Policies-Class IIndustrial/Manufacturing risks-Paint factories (water based)</t>
  </si>
  <si>
    <t>SP005011000062</t>
  </si>
  <si>
    <t>Fire Floater Policies-Class IIndustrial/Manufacturing risks-Port Premises including jetties and equipment thereon and other port facilities</t>
  </si>
  <si>
    <t>SP005011000063</t>
  </si>
  <si>
    <t>Fire Floater Policies-Class IIndustrial/Manufacturing risks-Rice polishing units</t>
  </si>
  <si>
    <t>SP005011000064</t>
  </si>
  <si>
    <t>Fire Floater Policies-Class IIndustrial/Manufacturing risks-Sea Food / meat processing</t>
  </si>
  <si>
    <t>SP005011000065</t>
  </si>
  <si>
    <t>Fire Floater Policies-Class IIndustrial/Manufacturing risks-Starch factories</t>
  </si>
  <si>
    <t>SP005011000066</t>
  </si>
  <si>
    <t>Fire Floater Policies-Class IIndustrial/Manufacturing risks-Sugar candy manufacturing</t>
  </si>
  <si>
    <t>SP005011000067</t>
  </si>
  <si>
    <t>Fire Floater Policies-Class IIndustrial/Manufacturing risks-Tapioca factories</t>
  </si>
  <si>
    <t>SP005011000068</t>
  </si>
  <si>
    <t>Fire Floater Policies-Class IIndustrial/Manufacturing risks-Textile mills - composite mills</t>
  </si>
  <si>
    <t>SP005011000069</t>
  </si>
  <si>
    <t>Fire Floater Policies-Class IIndustrial/Manufacturing risks-Weaving mills (no blow room or carding activity)</t>
  </si>
  <si>
    <t>SP005011000070</t>
  </si>
  <si>
    <t>Fire Floater Policies-Class IIndustrial/Manufacturing risks-Wood seasoning/treatment/ impregnation</t>
  </si>
  <si>
    <t>SP005011000071</t>
  </si>
  <si>
    <t>Fire Floater Policies-Class IIndustrial/Manufacturing risks-Woolen mills</t>
  </si>
  <si>
    <t>SP005011000072</t>
  </si>
  <si>
    <t>Fire Floater Policies-Class INon-manufacturing Risks-Shops dealing in hazardous goods as per list given, Petrol /Diesel stations, Motor vehicle showrooms (including sales and service but excluding Garages)</t>
  </si>
  <si>
    <t>SP005011000073</t>
  </si>
  <si>
    <t>Fire Floater Policies-Class IIndustrial/Manufacturing risks-Battery Manufacturing</t>
  </si>
  <si>
    <t>SP005011000074</t>
  </si>
  <si>
    <t>Fire Floater Policies-Class IIndustrial/Manufacturing risks-Cardboard Box Manufacturing</t>
  </si>
  <si>
    <t>SP005011000075</t>
  </si>
  <si>
    <t>Fire Floater Policies-Class IIndustrial/Manufacturing risks-Electric Generation Stations - Hydro Power stations</t>
  </si>
  <si>
    <t>SP005011000076</t>
  </si>
  <si>
    <t>Fire Floater Policies-Class IIndustrial/Manufacturing risks-Electronic goods manufacturing /assembly</t>
  </si>
  <si>
    <t>SP005011000077</t>
  </si>
  <si>
    <t>Fire Floater Policies-Class IIndustrial/Manufacturing risks-Paper and cardboard mills (including lamination)</t>
  </si>
  <si>
    <t>SP005011000078</t>
  </si>
  <si>
    <t>Fire Floater Policies-Class IIndustrial/Manufacturing risks-Particle board manufacturing</t>
  </si>
  <si>
    <t>SP005011000079</t>
  </si>
  <si>
    <t>Fire Floater Policies-Class IIndustrial/Manufacturing risks-Tea blending/packing factories</t>
  </si>
  <si>
    <t>SP005011000080</t>
  </si>
  <si>
    <t>Fire Floater Policies-Class IIndustrial/Manufacturing risks-Textile mills - spinning mills</t>
  </si>
  <si>
    <t>SP005011000081</t>
  </si>
  <si>
    <t>Fire Floater Policies-Class IIndustrial/Manufacturing risks-Hosiery, lace, embroidery/thread factories</t>
  </si>
  <si>
    <t>SP005011000082</t>
  </si>
  <si>
    <t>Fire Floater Policies-Class IWarehouses, Godowns, and in open-Non-hazardous goods</t>
  </si>
  <si>
    <t>SP005011000083</t>
  </si>
  <si>
    <t>Fire Floater Policies-Class IIndustrial/Manufacturing risks-Book Binders, Envelope and Paper Bag Manufacturing.</t>
  </si>
  <si>
    <t>SP005011000084</t>
  </si>
  <si>
    <t>Fire Floater Policies-Class IIndustrial/Manufacturing risks-Chemical Manufacturing</t>
  </si>
  <si>
    <t>SP005011000085</t>
  </si>
  <si>
    <t>Fire Floater Policies-Class IIndustrial/Manufacturing risks-Cinema Theatres</t>
  </si>
  <si>
    <t>SP005011000086</t>
  </si>
  <si>
    <t>Fire Floater Policies-Class IIndustrial/Manufacturing risks-Coal Processing Plants</t>
  </si>
  <si>
    <t>SP005011000087</t>
  </si>
  <si>
    <t>Fire Floater Policies-Class IIndustrial/Manufacturing risks-Contractors Plant and Machinery -   At one location only</t>
  </si>
  <si>
    <t>SP005011000088</t>
  </si>
  <si>
    <t>Fire Floater Policies-Class IIndustrial/Manufacturing risks-Detergent and soap Manufacturing</t>
  </si>
  <si>
    <t>SP005011000089</t>
  </si>
  <si>
    <t>Fire Floater Policies-Class IIndustrial/Manufacturing risks-Distilleries</t>
  </si>
  <si>
    <t>SP005011000090</t>
  </si>
  <si>
    <t>Fire Floater Policies-Class IIndustrial/Manufacturing risks-Grain/seeds disintegrating/crushing/ Decorticating factories/ Pulse mills.</t>
  </si>
  <si>
    <t>SP005011000091</t>
  </si>
  <si>
    <t>Fire Floater Policies-Class IIndustrial/Manufacturing risks-Grease / wax manufacturing</t>
  </si>
  <si>
    <t>SP005011000092</t>
  </si>
  <si>
    <t>Fire Floater Policies-Class IIndustrial/Manufacturing risks-Metal/tin printers</t>
  </si>
  <si>
    <t>SP005011000093</t>
  </si>
  <si>
    <t>Fire Floater Policies-Class IIndustrial/Manufacturing risks-Oil distillation plants (essential)</t>
  </si>
  <si>
    <t>SP005011000094</t>
  </si>
  <si>
    <t>Fire Floater Policies-Class IIndustrial/Manufacturing risks-Printing Press</t>
  </si>
  <si>
    <t>SP005011000095</t>
  </si>
  <si>
    <t>Fire Floater Policies-Class IIndustrial/Manufacturing risks-Rope works  (plastic), assembling of plastic goods such as toys and the like</t>
  </si>
  <si>
    <t>SP005011000096</t>
  </si>
  <si>
    <t>Fire Floater Policies-Class IIndustrial/Manufacturing risks-Tea Factories</t>
  </si>
  <si>
    <t>SP005011000097</t>
  </si>
  <si>
    <t>Fire Floater Policies-Class IIndustrial/Manufacturing risks-Aircraft Hangers</t>
  </si>
  <si>
    <t>SP005011000098</t>
  </si>
  <si>
    <t>Fire Floater Policies-Class IIndustrial/Manufacturing risks-Candle Works</t>
  </si>
  <si>
    <t>SP005011000099</t>
  </si>
  <si>
    <t>Fire Floater Policies-Class IIndustrial/Manufacturing risks-Cashew nut Factories</t>
  </si>
  <si>
    <t>SP005011000100</t>
  </si>
  <si>
    <t>Fire Floater Policies-Class IIndustrial/Manufacturing risks-Cigar and Cigarette Manufacturing</t>
  </si>
  <si>
    <t>SP005011000101</t>
  </si>
  <si>
    <t>Fire Floater Policies-Class IIndustrial/Manufacturing risks-Coir Factories</t>
  </si>
  <si>
    <t>SP005011000102</t>
  </si>
  <si>
    <t>Fire Floater Policies-Class IIndustrial/Manufacturing risks-Collieries - underground Machinery and pit head gear</t>
  </si>
  <si>
    <t>SP005011000103</t>
  </si>
  <si>
    <t>Fire Floater Policies-Class IIndustrial/Manufacturing risks-Flour mills</t>
  </si>
  <si>
    <t>SP005011000104</t>
  </si>
  <si>
    <t>Fire Floater Policies-Class IIndustrial/Manufacturing risks-Glass wool Manufacturing</t>
  </si>
  <si>
    <t>SP005011000105</t>
  </si>
  <si>
    <t>Fire Floater Policies-Class IIndustrial/Manufacturing risks-Industrial gas manufacturing</t>
  </si>
  <si>
    <t>SP005011000106</t>
  </si>
  <si>
    <t>Fire Floater Policies-Class IIndustrial/Manufacturing risks-Leather cloth factories</t>
  </si>
  <si>
    <t>SP005011000107</t>
  </si>
  <si>
    <t>Fire Floater Policies-Class IIndustrial/Manufacturing risks-Oil and leather cloth factories</t>
  </si>
  <si>
    <t>SP005011000108</t>
  </si>
  <si>
    <t>Fire Floater Policies-Class IIndustrial/Manufacturing risks-Plastic goods manufacturing (excluding foam plastics)</t>
  </si>
  <si>
    <t>SP005011000109</t>
  </si>
  <si>
    <t>Fire Floater Policies-Class IIndustrial/Manufacturing risks-Polyester film manufacturing / BOPP film manufacturing</t>
  </si>
  <si>
    <t>SP005011000110</t>
  </si>
  <si>
    <t>Fire Floater Policies-Class IIndustrial/Manufacturing risks-Presses for  tobacco carpets and rugs</t>
  </si>
  <si>
    <t>SP005011000111</t>
  </si>
  <si>
    <t>Fire Floater Policies-Class IIndustrial/Manufacturing risks-Presses for hides and skins</t>
  </si>
  <si>
    <t>SP005011000112</t>
  </si>
  <si>
    <t>Fire Floater Policies-Class IIndustrial/Manufacturing risks-Pulverizing plants (Others)</t>
  </si>
  <si>
    <t>SP005011000113</t>
  </si>
  <si>
    <t>Fire Floater Policies-Class IIndustrial/Manufacturing risks-Rice mills</t>
  </si>
  <si>
    <t>SP005011000114</t>
  </si>
  <si>
    <t>Fire Floater Policies-Class IIndustrial/Manufacturing risks-Rubber factories</t>
  </si>
  <si>
    <t>SP005011000115</t>
  </si>
  <si>
    <t>Fire Floater Policies-Class IIndustrial/Manufacturing risks-Rubber goods manufacturing</t>
  </si>
  <si>
    <t>SP005011000116</t>
  </si>
  <si>
    <t>Fire Floater Policies-Class IIndustrial/Manufacturing risks-Sanitary napkins/diapers/nappies manufacturers</t>
  </si>
  <si>
    <t>SP005011000117</t>
  </si>
  <si>
    <t>Fire Floater Policies-Class IIndustrial/Manufacturing risks-Spray Painting, Powder coating</t>
  </si>
  <si>
    <t>SP005011000118</t>
  </si>
  <si>
    <t>Fire Floater Policies-Class IIndustrial/Manufacturing risks-Tobacco curing / re-drying factories</t>
  </si>
  <si>
    <t>SP005011000119</t>
  </si>
  <si>
    <t>Fire Floater Policies-Class IIndustrial/Manufacturing risks-Tobacco grinding/ crushing Manufacturing</t>
  </si>
  <si>
    <t>SP005011000120</t>
  </si>
  <si>
    <t>Fire Floater Policies-Class IIndustrial/Manufacturing risks-Tyre retreading and resoling factories</t>
  </si>
  <si>
    <t>SP005011000121</t>
  </si>
  <si>
    <t>Fire Floater Policies-Class IWarehouses, Godowns, and in open-Transporters, Cargo movers, Warehouses in the Airport or Sea port</t>
  </si>
  <si>
    <t>SP005011000122</t>
  </si>
  <si>
    <t>Fire Floater Policies-Class IIndustrial/Manufacturing risks-Basket Weavers and Cane Furniture Makers</t>
  </si>
  <si>
    <t>SP005011000123</t>
  </si>
  <si>
    <t>Fire Floater Policies-Class IIndustrial/Manufacturing risks-Bituminized Paper and / or Hessian Cloth Manufacturing including Tar Felt Manufacturing.</t>
  </si>
  <si>
    <t>SP005011000124</t>
  </si>
  <si>
    <t>Fire Floater Policies-Class IIndustrial/Manufacturing risks-Carpenters, Wood wool Manufacturing, Furniture Manufacturing and other wood worker shops (excluding saw-mill)</t>
  </si>
  <si>
    <t>SP005011000125</t>
  </si>
  <si>
    <t>Fire Floater Policies-Class IIndustrial/Manufacturing risks-Contractors Plant and Machinery - Anywhere in Tanzania  (at specified locations)</t>
  </si>
  <si>
    <t>SP005011000126</t>
  </si>
  <si>
    <t>Fire Floater Policies-Class IIndustrial/Manufacturing risks-Cotton seed cleaning / Delinting factory</t>
  </si>
  <si>
    <t>SP005011000127</t>
  </si>
  <si>
    <t>Fire Floater Policies-Class IIndustrial/Manufacturing risks-Foamed plastics manufacturing and / or converting plants</t>
  </si>
  <si>
    <t>SP005011000128</t>
  </si>
  <si>
    <t>Fire Floater Policies-Class IIndustrial/Manufacturing risks-Foam rubber manufacturing</t>
  </si>
  <si>
    <t>SP005011000129</t>
  </si>
  <si>
    <t>Fire Floater Policies-Class IIndustrial/Manufacturing risks-Mattress and pillow making</t>
  </si>
  <si>
    <t>SP005011000130</t>
  </si>
  <si>
    <t>Fire Floater Policies-Class IIndustrial/Manufacturing risks-Oil extraction</t>
  </si>
  <si>
    <t>SP005011000131</t>
  </si>
  <si>
    <t>Fire Floater Policies-Class IIndustrial/Manufacturing risks-Paint (others) &amp; varnish factories</t>
  </si>
  <si>
    <t>SP005011000132</t>
  </si>
  <si>
    <t>Fire Floater Policies-Class IIndustrial/Manufacturing risks-Pencil manufacturing</t>
  </si>
  <si>
    <t>SP005011000133</t>
  </si>
  <si>
    <t>Fire Floater Policies-Class IIndustrial/Manufacturing risks-Presses for coir yarn /cotton/senna leaves</t>
  </si>
  <si>
    <t>SP005011000134</t>
  </si>
  <si>
    <t>Fire Floater Policies-Class IIndustrial/Manufacturing risks-Sponge iron plants</t>
  </si>
  <si>
    <t>SP005011000135</t>
  </si>
  <si>
    <t>Fire Floater Policies-Class IIndustrial/Manufacturing risks-Surgical cotton manufacturing</t>
  </si>
  <si>
    <t>SP005011000136</t>
  </si>
  <si>
    <t>Fire Floater Policies-Class IIndustrial/Manufacturing risks-Tarpaulin and canvas proofing factories</t>
  </si>
  <si>
    <t>SP005011000137</t>
  </si>
  <si>
    <t>Fire Floater Policies-Class IWarehouses, Godowns, and in open--Hazardous goods as per list (ANNEXURE ‘B’)</t>
  </si>
  <si>
    <t>SP005011000138</t>
  </si>
  <si>
    <t>Fire Floater Policies-Class IIndustrial/Manufacturing risks-Coal/Coke/Charcoal ball &amp; briquettes Manufacturing</t>
  </si>
  <si>
    <t>SP005011000139</t>
  </si>
  <si>
    <t>Fire Floater Policies-Class IIndustrial/Manufacturing risks-Exhibitions, fetes, shamianas of canvas or other cloth</t>
  </si>
  <si>
    <t>SP005011000140</t>
  </si>
  <si>
    <t>Fire Floater Policies-Class IIndustrial/Manufacturing risks-LPG (liquefied petroleum gas) bottling plants</t>
  </si>
  <si>
    <t>SP005011000141</t>
  </si>
  <si>
    <t>Fire Floater Policies-Class IIndustrial/Manufacturing risks-Match factories</t>
  </si>
  <si>
    <t>SP005011000142</t>
  </si>
  <si>
    <t>Fire Floater Policies-Class IIndustrial/Manufacturing risks-Presses for coir fibres/waste/grass/fodder/boosa/Jute</t>
  </si>
  <si>
    <t>SP005011000143</t>
  </si>
  <si>
    <t>Fire Floater Policies-Class IIndustrial/Manufacturing risks-Saw Mills (including timber merchants premises where sawing is done).</t>
  </si>
  <si>
    <t>Fire Class I- Non-manufacturing Risks-Residences*, Libraries, Museums, Schools &amp; Colleges and other educational institutions, Places of Worship, Office premises*,</t>
  </si>
  <si>
    <t>Fire Class I-Non-manufacturing Risks-Hospitals and Clinics, Auditoriums, club and mess houses,</t>
  </si>
  <si>
    <t>Fire Class I-Industrial/Manufacturing risks-Standalone Utilities</t>
  </si>
  <si>
    <t>Fire Class I-Non-manufacturing Risks-Cafes*, Restaurants*, Kiosks and Shops* selling Non-hazardous goods, Dry cleaners and laundries*, confectioners*,</t>
  </si>
  <si>
    <t>Fire Class I-Industrial/Manufacturing risks-Aerated Water Factories</t>
  </si>
  <si>
    <t>Fire Class I-Industrial/Manufacturing risks-Airport Terminal Buildings (including all facilities like Cafes, Shops etc) excluding Cargo Complex</t>
  </si>
  <si>
    <t>Fire Class I-Industrial/Manufacturing risks-Aluminium , Zinc, Copper Factories</t>
  </si>
  <si>
    <t>Fire Class I-Industrial/Manufacturing risks-Bakeries</t>
  </si>
  <si>
    <t>Fire Class I-Industrial/Manufacturing risks-Biscuit Factories</t>
  </si>
  <si>
    <t>Fire Class I-Industrial/Manufacturing risks-Brickworks (including refractories and fire bricks)</t>
  </si>
  <si>
    <t>Fire Class I-Industrial/Manufacturing risks-Bridges - Concrete/Steel</t>
  </si>
  <si>
    <t>Fire Class I-Industrial/Manufacturing risks-Building In course of construction</t>
  </si>
  <si>
    <t>Fire Class I-Industrial/Manufacturing risks-Canning Factories</t>
  </si>
  <si>
    <t>Fire Class I-Industrial/Manufacturing risks-Cement / asbestos/concrete products Manufacturing</t>
  </si>
  <si>
    <t>Fire Class I-Industrial/Manufacturing risks-Video and Sound recording rooms</t>
  </si>
  <si>
    <t>Fire Class I-Industrial/Manufacturing risks-Cloth Processing units situated outside the compound of Textile mills</t>
  </si>
  <si>
    <t>Fire Class I-Industrial/Manufacturing risks-Condensed Milk Factories, Milk Pasteurizing Plants and Dairies</t>
  </si>
  <si>
    <t>Fire Class I-Industrial/Manufacturing risks-Confectionery Manufacturing</t>
  </si>
  <si>
    <t>Fire Class I-Industrial/Manufacturing risks-Dehydration factories</t>
  </si>
  <si>
    <t>Fire Class I-Industrial/Manufacturing risks-Electric Generation Stations - Other than Hydro</t>
  </si>
  <si>
    <t>Fire Class I-Industrial/Manufacturing risks-Electronic software parks</t>
  </si>
  <si>
    <t>Fire Class I-Industrial/Manufacturing risks-Engineering Workshop - Structural Steel fabricators, Sheet Metal fabricators, Hot/Cold Rolling, Pipe Extruding, Stamping, Pressing, Forging Mills, Metal smelting, Foundries, Galvanizing works, Metal Extraction, Ore processing (other than Aluminium, Copper, Zinc)</t>
  </si>
  <si>
    <t>Fire Class I-Industrial/Manufacturing risks-Fruit and vegetable processing including pulp making, drying/dehydrating factories</t>
  </si>
  <si>
    <t>Fire Class I-Industrial/Manufacturing risks-Granite Factories</t>
  </si>
  <si>
    <t>Fire Class I-Industrial/Manufacturing risks-Green houses</t>
  </si>
  <si>
    <t>Fire Class I-Industrial/Manufacturing risks-Ice candy and Ice cream Manufacturing</t>
  </si>
  <si>
    <t>Fire Class I-Industrial/Manufacturing risks-Ice factories</t>
  </si>
  <si>
    <t>Fire Class I-Industrial/Manufacturing risks-Jaggery (coarse brown sugar) manufacturing</t>
  </si>
  <si>
    <t>Fire Class I-Industrial/Manufacturing risks-Lime Kiln</t>
  </si>
  <si>
    <t>Fire Class I-Industrial/Manufacturing risks-Mosaic factories</t>
  </si>
  <si>
    <t>Fire Class I-Industrial/Manufacturing risks-Mushroom growing premises (excluding crops)</t>
  </si>
  <si>
    <t>Fire Class I-Industrial/Manufacturing risks-Poultry Farms (excluding birds therein)</t>
  </si>
  <si>
    <t>Fire Class I-Industrial/Manufacturing risks-Pulverizing plants(metals and non-hazardous goods)</t>
  </si>
  <si>
    <t>Fire Class I-Industrial/Manufacturing risks-Rope works (others)</t>
  </si>
  <si>
    <t>Fire Class I-Industrial/Manufacturing risks-Salt crushing factories and refineries</t>
  </si>
  <si>
    <t>Fire Class I-Industrial/Manufacturing risks-Stables (excluding animals)</t>
  </si>
  <si>
    <t>Fire Class I-Industrial/Manufacturing risks-Stone quarries</t>
  </si>
  <si>
    <t>Fire Class I-Industrial/Manufacturing risks-Sugar factories</t>
  </si>
  <si>
    <t>Fire Class I-Industrial/Manufacturing risks-Tanneries</t>
  </si>
  <si>
    <t>Fire Class I-Industrial/Manufacturing risks-Telephone exchanges</t>
  </si>
  <si>
    <t>Fire Class I-Industrial/Manufacturing risks-Tile &amp; pottery works</t>
  </si>
  <si>
    <t>Fire Class I-Industrial/Manufacturing risks-Weigh bridges</t>
  </si>
  <si>
    <t>Fire Class I-Non-manufacturing Risks-Hotels, Inns, Resorts, Shopping Malls with multiple occupancy</t>
  </si>
  <si>
    <t>Fire Class I-Industrial/Manufacturing risks-Atta and Cereal Grinding (excluding Pulse Mills)</t>
  </si>
  <si>
    <t>Fire Class I-Industrial/Manufacturing risks-Breweries</t>
  </si>
  <si>
    <t>Fire Class I-Industrial/Manufacturing risks-Bridges-Wooden</t>
  </si>
  <si>
    <t>Fire Class I-Industrial/Manufacturing risks-Cattle feed Mill</t>
  </si>
  <si>
    <t>Fire Class I-Industrial/Manufacturing risks-Cement Factories</t>
  </si>
  <si>
    <t>Fire Class I-Industrial/Manufacturing risks-Coffee Curing, Roasting / Grinding</t>
  </si>
  <si>
    <t>Fire Class I-Industrial/Manufacturing risks-Electric Lamp /T.V. Picture Tube Manufacturing</t>
  </si>
  <si>
    <t>Fire Class I-Industrial/Manufacturing risks-Engineering workshop (other than above), Clock/watch manufacturing, motor vehicle garages</t>
  </si>
  <si>
    <t>Fire Class I-Industrial/Manufacturing risks-Fish, sea food and meat processing</t>
  </si>
  <si>
    <t>Fire Class I-Industrial/Manufacturing risks-Garment makers, hats and the like makers</t>
  </si>
  <si>
    <t>Fire Class I-Industrial/Manufacturing risks-Vegetable or Animal oil manufacturing including clarified butter</t>
  </si>
  <si>
    <t>Fire Class I-Industrial/Manufacturing risks-Glass Manufacturing</t>
  </si>
  <si>
    <t>Fire Class I-Industrial/Manufacturing risks-Gum/glue/gelatin manufacturing</t>
  </si>
  <si>
    <t>Fire Class I-Industrial/Manufacturing risks-Leather goods manufacturing ( incl. boot/shoe)</t>
  </si>
  <si>
    <t>Fire Class I-Industrial/Manufacturing risks-Manure blending works</t>
  </si>
  <si>
    <t>Fire Class I-Industrial/Manufacturing risks-Meat , fish or sea food processing</t>
  </si>
  <si>
    <t>Fire Class I-Industrial/Manufacturing risks-Oil Mills refining (veg/animal)</t>
  </si>
  <si>
    <t>Fire Class I-Industrial/Manufacturing risks-Paint factories (water based)</t>
  </si>
  <si>
    <t>Fire Class I-Industrial/Manufacturing risks-Port Premises including jetties and equipment thereon and other port facilities</t>
  </si>
  <si>
    <t>Fire Class I-Industrial/Manufacturing risks-Rice polishing units</t>
  </si>
  <si>
    <t>Fire Class I-Industrial/Manufacturing risks-Sea Food / meat processing</t>
  </si>
  <si>
    <t>Fire Class I-Industrial/Manufacturing risks-Starch factories</t>
  </si>
  <si>
    <t>Fire Class I-Industrial/Manufacturing risks-Sugar candy manufacturing</t>
  </si>
  <si>
    <t>Fire Class I-Industrial/Manufacturing risks-Tapioca factories</t>
  </si>
  <si>
    <t>Fire Class I-Industrial/Manufacturing risks-Textile mills - composite mills</t>
  </si>
  <si>
    <t>Fire Class I-Industrial/Manufacturing risks-Weaving mills (no blow room or carding activity)</t>
  </si>
  <si>
    <t>Fire Class I-Industrial/Manufacturing risks-Wood seasoning/treatment/ impregnation</t>
  </si>
  <si>
    <t>Fire Class I-Industrial/Manufacturing risks-Woolen mills</t>
  </si>
  <si>
    <t>Fire Class I-Non-manufacturing Risks-Shops dealing in hazardous goods as per list given, Petrol /Diesel stations, Motor vehicle showrooms (including sales and service but excluding Garages)</t>
  </si>
  <si>
    <t>Fire Class I-Industrial/Manufacturing risks-Battery Manufacturing</t>
  </si>
  <si>
    <t>Fire Class I-Industrial/Manufacturing risks-Cardboard Box Manufacturing</t>
  </si>
  <si>
    <t>Fire Class I-Industrial/Manufacturing risks-Electronic goods manufacturing /assembly</t>
  </si>
  <si>
    <t>Fire Class I-Industrial/Manufacturing risks-Paper and cardboard mills (including lamination)</t>
  </si>
  <si>
    <t>Fire Class I-Industrial/Manufacturing risks-Particle board manufacturing</t>
  </si>
  <si>
    <t>Fire Class I-Industrial/Manufacturing risks-Tea blending/packing factories</t>
  </si>
  <si>
    <t>Fire Class I-Industrial/Manufacturing risks-Textile mills - spinning mills</t>
  </si>
  <si>
    <t>Fire Class I-Warehouses, Godowns, and in open-Non-hazardous goods</t>
  </si>
  <si>
    <t>Fire Class I-Industrial/Manufacturing risks-Book Binders, Envelope and Paper Bag Manufacturing.</t>
  </si>
  <si>
    <t>Fire Class I-Industrial/Manufacturing risks-Chemical Manufacturing</t>
  </si>
  <si>
    <t>Fire Class I-Industrial/Manufacturing risks-Cinema Theatres</t>
  </si>
  <si>
    <t>Fire Class I-Industrial/Manufacturing risks-Coal Processing Plants</t>
  </si>
  <si>
    <t>Fire Class I-Industrial/Manufacturing risks-Contractors Plant and Machinery -   At one location only</t>
  </si>
  <si>
    <t>Fire Class I-Industrial/Manufacturing risks-Detergent and soap Manufacturing</t>
  </si>
  <si>
    <t>Fire Class I-Industrial/Manufacturing risks-Distilleries</t>
  </si>
  <si>
    <t>Fire Class I-Industrial/Manufacturing risks-Grain/seeds disintegrating/crushing/ Decorticating factories/ Pulse mills.</t>
  </si>
  <si>
    <t>Fire Class I-Industrial/Manufacturing risks-Grease / wax manufacturing</t>
  </si>
  <si>
    <t>Fire Class I-Industrial/Manufacturing risks-Metal/tin printers</t>
  </si>
  <si>
    <t>Fire Class I-Industrial/Manufacturing risks-Oil distillation plants (essential)</t>
  </si>
  <si>
    <t>Fire Class I-Industrial/Manufacturing risks-Printing Press</t>
  </si>
  <si>
    <t>Fire Class I-Industrial/Manufacturing risks-Rope works  (plastic), assembling of plastic goods such as toys and the like</t>
  </si>
  <si>
    <t>Fire Class I-Industrial/Manufacturing risks-Tea Factories</t>
  </si>
  <si>
    <t>Fire Class I-Industrial/Manufacturing risks-Aircraft Hangers</t>
  </si>
  <si>
    <t>Fire Class I-Industrial/Manufacturing risks-Candle Works</t>
  </si>
  <si>
    <t>Fire Class I-Industrial/Manufacturing risks-Cashew nut Factories</t>
  </si>
  <si>
    <t>Fire Class I-Industrial/Manufacturing risks-Cigar and Cigarette Manufacturing</t>
  </si>
  <si>
    <t>Fire Class I-Industrial/Manufacturing risks-Coir Factories</t>
  </si>
  <si>
    <t>Fire Class I-Industrial/Manufacturing risks-Collieries - underground Machinery and pit head gear</t>
  </si>
  <si>
    <t>Fire Class I-Industrial/Manufacturing risks-Flour mills</t>
  </si>
  <si>
    <t>Fire Class I-Industrial/Manufacturing risks-Glass wool Manufacturing</t>
  </si>
  <si>
    <t>Fire Class I-Industrial/Manufacturing risks-Industrial gas manufacturing</t>
  </si>
  <si>
    <t>Fire Class I-Industrial/Manufacturing risks-Leather cloth factories</t>
  </si>
  <si>
    <t>Fire Class I-Industrial/Manufacturing risks-Oil and leather cloth factories</t>
  </si>
  <si>
    <t>Fire Class I-Industrial/Manufacturing risks-Plastic goods manufacturing (excluding foam plastics)</t>
  </si>
  <si>
    <t>Fire Class I-Industrial/Manufacturing risks-Polyester film manufacturing / BOPP film manufacturing</t>
  </si>
  <si>
    <t>Fire Class I-Industrial/Manufacturing risks-Presses for  tobacco carpets and rugs</t>
  </si>
  <si>
    <t>Fire Class I-Industrial/Manufacturing risks-Presses for hides and skins</t>
  </si>
  <si>
    <t>Fire Class I-Industrial/Manufacturing risks-Pulverizing plants (Others)</t>
  </si>
  <si>
    <t>Fire Class I-Industrial/Manufacturing risks-Rice mills</t>
  </si>
  <si>
    <t>Fire Class I-Industrial/Manufacturing risks-Rubber factories</t>
  </si>
  <si>
    <t>Fire Class I-Industrial/Manufacturing risks-Rubber goods manufacturing</t>
  </si>
  <si>
    <t>Fire Class I-Industrial/Manufacturing risks-Sanitary napkins/diapers/nappies manufacturers</t>
  </si>
  <si>
    <t>Fire Class I-Industrial/Manufacturing risks-Spray Painting, Powder coating</t>
  </si>
  <si>
    <t>Fire Class I-Industrial/Manufacturing risks-Tobacco curing / re-drying factories</t>
  </si>
  <si>
    <t>Fire Class I-Industrial/Manufacturing risks-Tobacco grinding/ crushing Manufacturing</t>
  </si>
  <si>
    <t>Fire Class I-Industrial/Manufacturing risks-Tyre retreading and resoling factories</t>
  </si>
  <si>
    <t>Fire Class I-Warehouses, Godowns, and in open-Transporters, Cargo movers, Warehouses in the Airport or Sea port</t>
  </si>
  <si>
    <t>Fire Class I-Industrial/Manufacturing risks-Basket Weavers and Cane Furniture Makers</t>
  </si>
  <si>
    <t>Fire Class I-Industrial/Manufacturing risks-Bituminized Paper and / or Hessian Cloth Manufacturing including Tar Felt Manufacturing.</t>
  </si>
  <si>
    <t>Fire Class I-Industrial/Manufacturing risks-Carpenters, Wood wool Manufacturing, Furniture Manufacturing and other wood worker shops (excluding saw-mill)</t>
  </si>
  <si>
    <t>Fire Class I-Industrial/Manufacturing risks-Contractors Plant and Machinery - Anywhere in Tanzania  (at specified locations)</t>
  </si>
  <si>
    <t>Fire Class I-Industrial/Manufacturing risks-Cotton seed cleaning / Delinting factory</t>
  </si>
  <si>
    <t>Fire Class I-Industrial/Manufacturing risks-Foamed plastics manufacturing and / or converting plants</t>
  </si>
  <si>
    <t>Fire Class I-Industrial/Manufacturing risks-Foam rubber manufacturing</t>
  </si>
  <si>
    <t>Fire Class I-Industrial/Manufacturing risks-Mattress and pillow making</t>
  </si>
  <si>
    <t>Fire Class I-Industrial/Manufacturing risks-Oil extraction</t>
  </si>
  <si>
    <t>Fire Class I-Industrial/Manufacturing risks-Paint (others) &amp; varnish factories</t>
  </si>
  <si>
    <t>Fire Class I-Industrial/Manufacturing risks-Pencil manufacturing</t>
  </si>
  <si>
    <t>Fire Class I-Industrial/Manufacturing risks-Presses for coir yarn /cotton/senna leaves</t>
  </si>
  <si>
    <t>Fire Class I-Industrial/Manufacturing risks-Sponge iron plants</t>
  </si>
  <si>
    <t>Fire Class I-Industrial/Manufacturing risks-Surgical cotton manufacturing</t>
  </si>
  <si>
    <t>Fire Class I-Industrial/Manufacturing risks-Tarpaulin and canvas proofing factories</t>
  </si>
  <si>
    <t>Fire Class I-Warehouses, Godowns, and in open--Hazardous goods as per list (ANNEXURE ‘B’)</t>
  </si>
  <si>
    <t>Fire Class I-Industrial/Manufacturing risks-Coal/Coke/Charcoal ball &amp; briquettes Manufacturing</t>
  </si>
  <si>
    <t>Fire Class I-Industrial/Manufacturing risks-Exhibitions, fetes, shamianas of canvas or other cloth</t>
  </si>
  <si>
    <t>Fire Class I-Industrial/Manufacturing risks-LPG (liquefied petroleum gas) bottling plants</t>
  </si>
  <si>
    <t>Fire Class I-Industrial/Manufacturing risks-Match factories</t>
  </si>
  <si>
    <t>Fire Class I-Industrial/Manufacturing risks-Presses for coir fibres/waste/grass/fodder/boosa/Jute</t>
  </si>
  <si>
    <t>Fire Class I-Industrial/Manufacturing risks-Saw Mills (including timber merchants premises where sawing is done).</t>
  </si>
  <si>
    <t>Fire other than Class 1 and Makuti- Non-manufacturing Risks-Residences*, Libraries, Museums, Schools &amp; Colleges and other educational institutions, Places of Worship, Office premises*,</t>
  </si>
  <si>
    <t>Fire other than Class 1 and Makuti-Fire other than Class 1 and Makuti-Non-manufacturing Risks-Hospitals and Clinics, Auditoriums, club and mess houses,</t>
  </si>
  <si>
    <t>Fire other than Class 1 and Makuti-Industrial/Manufacturing risks-Standalone Utilities</t>
  </si>
  <si>
    <t>Fire other than Class 1 and Makuti-Non-manufacturing Risks-Cafes*, Restaurants*, Kiosks and Shops* selling Non-hazardous goods, Dry cleaners and laundries*, confectioners*,</t>
  </si>
  <si>
    <t>Fire other than Class 1 and Makuti-Industrial/Manufacturing risks-Aerated Water Factories</t>
  </si>
  <si>
    <t>Fire other than Class 1 and Makuti-Industrial/Manufacturing risks-Airport Terminal Buildings (including all facilities like Cafes, Shops etc) excluding Cargo Complex</t>
  </si>
  <si>
    <t>Fire other than Class 1 and Makuti-Industrial/Manufacturing risks-Aluminium , Zinc, Copper Factories</t>
  </si>
  <si>
    <t>Fire other than Class 1 and Makuti-Industrial/Manufacturing risks-Bakeries</t>
  </si>
  <si>
    <t>Fire other than Class 1 and Makuti-Industrial/Manufacturing risks-Biscuit Factories</t>
  </si>
  <si>
    <t>Fire other than Class 1 and Makuti-Industrial/Manufacturing risks-Brickworks (including refractories and fire bricks)</t>
  </si>
  <si>
    <t>Fire other than Class 1 and Makuti-Industrial/Manufacturing risks-Bridges - Concrete/Steel</t>
  </si>
  <si>
    <t>Fire other than Class 1 and Makuti-Industrial/Manufacturing risks-Building In course of construction</t>
  </si>
  <si>
    <t>Fire other than Class 1 and Makuti-Industrial/Manufacturing risks-Canning Factories</t>
  </si>
  <si>
    <t>Fire other than Class 1 and Makuti-Industrial/Manufacturing risks-Cement / asbestos/concrete products Manufacturing</t>
  </si>
  <si>
    <t>Fire other than Class 1 and Makuti-Industrial/Manufacturing risks-Video and Sound recording rooms</t>
  </si>
  <si>
    <t>Fire other than Class 1 and Makuti-Industrial/Manufacturing risks-Cloth Processing units situated outside the compound of Textile mills</t>
  </si>
  <si>
    <t>Fire other than Class 1 and Makuti-Industrial/Manufacturing risks-Condensed Milk Factories, Milk Pasteurizing Plants and Dairies</t>
  </si>
  <si>
    <t>Fire other than Class 1 and Makuti-Industrial/Manufacturing risks-Confectionery Manufacturing</t>
  </si>
  <si>
    <t>Fire other than Class 1 and Makuti-Industrial/Manufacturing risks-Dehydration factories</t>
  </si>
  <si>
    <t>Fire other than Class 1 and Makuti-Industrial/Manufacturing risks-Electric Generation Stations - Other than Hydro</t>
  </si>
  <si>
    <t>Fire other than Class 1 and Makuti-Industrial/Manufacturing risks-Electronic software parks</t>
  </si>
  <si>
    <t>Fire other than Class 1 and Makuti-Industrial/Manufacturing risks-Engineering Workshop - Structural Steel fabricators, Sheet Metal fabricators, Hot/Cold Rolling, Pipe Extruding, Stamping, Pressing, Forging Mills, Metal smelting, Foundries, Galvanizing works, Metal Extraction, Ore processing (other than Aluminium, Copper, Zinc)</t>
  </si>
  <si>
    <t>Fire other than Class 1 and Makuti-Industrial/Manufacturing risks-Fruit and vegetable processing including pulp making, drying/dehydrating factories</t>
  </si>
  <si>
    <t>Fire other than Class 1 and Makuti-Industrial/Manufacturing risks-Granite Factories</t>
  </si>
  <si>
    <t>Fire other than Class 1 and Makuti-Industrial/Manufacturing risks-Green houses</t>
  </si>
  <si>
    <t>Fire other than Class 1 and Makuti-Industrial/Manufacturing risks-Ice candy and Ice cream Manufacturing</t>
  </si>
  <si>
    <t>Fire other than Class 1 and Makuti-Industrial/Manufacturing risks-Ice factories</t>
  </si>
  <si>
    <t>Fire other than Class 1 and Makuti-Industrial/Manufacturing risks-Jaggery (coarse brown sugar) manufacturing</t>
  </si>
  <si>
    <t>Fire other than Class 1 and Makuti-Industrial/Manufacturing risks-Lime Kiln</t>
  </si>
  <si>
    <t>Fire other than Class 1 and Makuti-Industrial/Manufacturing risks-Mosaic factories</t>
  </si>
  <si>
    <t>Fire other than Class 1 and Makuti-Industrial/Manufacturing risks-Mushroom growing premises (excluding crops)</t>
  </si>
  <si>
    <t>Fire other than Class 1 and Makuti-Industrial/Manufacturing risks-Poultry Farms (excluding birds therein)</t>
  </si>
  <si>
    <t>Fire other than Class 1 and Makuti-Industrial/Manufacturing risks-Pulverizing plants(metals and non-hazardous goods)</t>
  </si>
  <si>
    <t>Fire other than Class 1 and Makuti-Industrial/Manufacturing risks-Rope works (others)</t>
  </si>
  <si>
    <t>Fire other than Class 1 and Makuti-Industrial/Manufacturing risks-Salt crushing factories and refineries</t>
  </si>
  <si>
    <t>Fire other than Class 1 and Makuti-Industrial/Manufacturing risks-Stables (excluding animals)</t>
  </si>
  <si>
    <t>Fire other than Class 1 and Makuti-Industrial/Manufacturing risks-Stone quarries</t>
  </si>
  <si>
    <t>Fire other than Class 1 and Makuti-Industrial/Manufacturing risks-Sugar factories</t>
  </si>
  <si>
    <t>Fire other than Class 1 and Makuti-Industrial/Manufacturing risks-Tanneries</t>
  </si>
  <si>
    <t>Fire other than Class 1 and Makuti-Industrial/Manufacturing risks-Telephone exchanges</t>
  </si>
  <si>
    <t>Fire other than Class 1 and Makuti-Industrial/Manufacturing risks-Tile &amp; pottery works</t>
  </si>
  <si>
    <t>Fire other than Class 1 and Makuti-Industrial/Manufacturing risks-Weigh bridges</t>
  </si>
  <si>
    <t>Fire other than Class 1 and Makuti-Non-manufacturing Risks-Hotels, Inns, Resorts, Shopping Malls with multiple occupancy</t>
  </si>
  <si>
    <t>Fire other than Class 1 and Makuti-Industrial/Manufacturing risks-Atta and Cereal Grinding (excluding Pulse Mills)</t>
  </si>
  <si>
    <t>Fire other than Class 1 and Makuti-Industrial/Manufacturing risks-Breweries</t>
  </si>
  <si>
    <t>Fire other than Class 1 and Makuti-Industrial/Manufacturing risks-Bridges-Wooden</t>
  </si>
  <si>
    <t>Fire other than Class 1 and Makuti-Industrial/Manufacturing risks-Cattle feed Mill</t>
  </si>
  <si>
    <t>Fire other than Class 1 and Makuti-Industrial/Manufacturing risks-Cement Factories</t>
  </si>
  <si>
    <t>Fire other than Class 1 and Makuti-Industrial/Manufacturing risks-Coffee Curing, Roasting / Grinding</t>
  </si>
  <si>
    <t>Fire other than Class 1 and Makuti-Industrial/Manufacturing risks-Electric Lamp /T.V. Picture Tube Manufacturing</t>
  </si>
  <si>
    <t>Fire other than Class 1 and Makuti-Industrial/Manufacturing risks-Engineering workshop (other than above), Clock/watch manufacturing, motor vehicle garages</t>
  </si>
  <si>
    <t>Fire other than Class 1 and Makuti-Industrial/Manufacturing risks-Fish, sea food and meat processing</t>
  </si>
  <si>
    <t>Fire other than Class 1 and Makuti-Industrial/Manufacturing risks-Garment makers, hats and the like makers</t>
  </si>
  <si>
    <t>Fire other than Class 1 and Makuti-Industrial/Manufacturing risks-Vegetable or Animal oil manufacturing including clarified butter</t>
  </si>
  <si>
    <t>Fire other than Class 1 and Makuti-Industrial/Manufacturing risks-Glass Manufacturing</t>
  </si>
  <si>
    <t>Fire other than Class 1 and Makuti-Industrial/Manufacturing risks-Gum/glue/gelatin manufacturing</t>
  </si>
  <si>
    <t>Fire other than Class 1 and Makuti-Industrial/Manufacturing risks-Leather goods manufacturing ( incl. boot/shoe)</t>
  </si>
  <si>
    <t>Fire other than Class 1 and Makuti-Industrial/Manufacturing risks-Manure blending works</t>
  </si>
  <si>
    <t>Fire other than Class 1 and Makuti-Industrial/Manufacturing risks-Meat , fish or sea food processing</t>
  </si>
  <si>
    <t>Fire other than Class 1 and Makuti-Industrial/Manufacturing risks-Oil Mills refining (veg/animal)</t>
  </si>
  <si>
    <t>Fire other than Class 1 and Makuti-Industrial/Manufacturing risks-Paint factories (water based)</t>
  </si>
  <si>
    <t>Fire other than Class 1 and Makuti-Industrial/Manufacturing risks-Port Premises including jetties and equipment thereon and other port facilities</t>
  </si>
  <si>
    <t>Fire other than Class 1 and Makuti-Industrial/Manufacturing risks-Rice polishing units</t>
  </si>
  <si>
    <t>Fire other than Class 1 and Makuti-Industrial/Manufacturing risks-Sea Food / meat processing</t>
  </si>
  <si>
    <t>Fire other than Class 1 and Makuti-Industrial/Manufacturing risks-Starch factories</t>
  </si>
  <si>
    <t>Fire other than Class 1 and Makuti-Industrial/Manufacturing risks-Sugar candy manufacturing</t>
  </si>
  <si>
    <t>Fire other than Class 1 and Makuti-Industrial/Manufacturing risks-Tapioca factories</t>
  </si>
  <si>
    <t>Fire other than Class 1 and Makuti-Industrial/Manufacturing risks-Textile mills - composite mills</t>
  </si>
  <si>
    <t>Fire other than Class 1 and Makuti-Industrial/Manufacturing risks-Weaving mills (no blow room or carding activity)</t>
  </si>
  <si>
    <t>Fire other than Class 1 and Makuti-Industrial/Manufacturing risks-Wood seasoning/treatment/ impregnation</t>
  </si>
  <si>
    <t>Fire other than Class 1 and Makuti-Industrial/Manufacturing risks-Woolen mills</t>
  </si>
  <si>
    <t>Fire other than Class 1 and Makuti-Non-manufacturing Risks-Shops dealing in hazardous goods as per list given, Petrol /Diesel stations, Motor vehicle showrooms (including sales and service but excluding Garages)</t>
  </si>
  <si>
    <t>Fire other than Class 1 and Makuti-Industrial/Manufacturing risks-Battery Manufacturing</t>
  </si>
  <si>
    <t>Fire other than Class 1 and Makuti-Industrial/Manufacturing risks-Cardboard Box Manufacturing</t>
  </si>
  <si>
    <t>Fire other than Class 1 and Makuti-Industrial/Manufacturing risks-Electric Generation Stations - Hydro Power stations</t>
  </si>
  <si>
    <t>Fire other than Class 1 and Makuti-Industrial/Manufacturing risks-Electronic goods manufacturing /assembly</t>
  </si>
  <si>
    <t>Fire other than Class 1 and Makuti-Industrial/Manufacturing risks-Paper and cardboard mills (including lamination)</t>
  </si>
  <si>
    <t>Fire other than Class 1 and Makuti-Industrial/Manufacturing risks-Particle board manufacturing</t>
  </si>
  <si>
    <t>Fire other than Class 1 and Makuti-Industrial/Manufacturing risks-Tea blending/packing factories</t>
  </si>
  <si>
    <t>Fire other than Class 1 and Makuti-Industrial/Manufacturing risks-Textile mills - spinning mills</t>
  </si>
  <si>
    <t>Fire other than Class 1 and Makuti-Industrial/Manufacturing risks-Hosiery, lace, embroidery/thread factories</t>
  </si>
  <si>
    <t>Fire other than Class 1 and Makuti-Warehouses, Godowns, and in open-Non-hazardous goods</t>
  </si>
  <si>
    <t>Fire other than Class 1 and Makuti-Industrial/Manufacturing risks-Book Binders, Envelope and Paper Bag Manufacturing.</t>
  </si>
  <si>
    <t>Fire other than Class 1 and Makuti-Industrial/Manufacturing risks-Chemical Manufacturing</t>
  </si>
  <si>
    <t>Fire other than Class 1 and Makuti-Industrial/Manufacturing risks-Cinema Theatres</t>
  </si>
  <si>
    <t>Fire other than Class 1 and Makuti-Industrial/Manufacturing risks-Coal Processing Plants</t>
  </si>
  <si>
    <t>Fire other than Class 1 and Makuti-Industrial/Manufacturing risks-Contractors Plant and Machinery -   At one location only</t>
  </si>
  <si>
    <t>Fire other than Class 1 and Makuti-Industrial/Manufacturing risks-Detergent and soap Manufacturing</t>
  </si>
  <si>
    <t>Fire other than Class 1 and Makuti-Industrial/Manufacturing risks-Distilleries</t>
  </si>
  <si>
    <t>Fire other than Class 1 and Makuti-Industrial/Manufacturing risks-Grain/seeds disintegrating/crushing/ Decorticating factories/ Pulse mills.</t>
  </si>
  <si>
    <t>Fire other than Class 1 and Makuti-Industrial/Manufacturing risks-Grease / wax manufacturing</t>
  </si>
  <si>
    <t>Fire other than Class 1 and Makuti-Industrial/Manufacturing risks-Metal/tin printers</t>
  </si>
  <si>
    <t>Fire other than Class 1 and Makuti-Industrial/Manufacturing risks-Oil distillation plants (essential)</t>
  </si>
  <si>
    <t>Fire other than Class 1 and Makuti-Industrial/Manufacturing risks-Printing Press</t>
  </si>
  <si>
    <t>Fire other than Class 1 and Makuti-Industrial/Manufacturing risks-Rope works  (plastic), assembling of plastic goods such as toys and the like</t>
  </si>
  <si>
    <t>Fire other than Class 1 and Makuti-Industrial/Manufacturing risks-Tea Factories</t>
  </si>
  <si>
    <t>Fire other than Class 1 and Makuti-Industrial/Manufacturing risks-Aircraft Hangers</t>
  </si>
  <si>
    <t>Fire other than Class 1 and Makuti-Industrial/Manufacturing risks-Candle Works</t>
  </si>
  <si>
    <t>Fire other than Class 1 and Makuti-Industrial/Manufacturing risks-Cashew nut Factories</t>
  </si>
  <si>
    <t>Fire other than Class 1 and Makuti-Industrial/Manufacturing risks-Cigar and Cigarette Manufacturing</t>
  </si>
  <si>
    <t>Fire other than Class 1 and Makuti-Industrial/Manufacturing risks-Coir Factories</t>
  </si>
  <si>
    <t>Fire other than Class 1 and Makuti-Industrial/Manufacturing risks-Collieries - underground Machinery and pit head gear</t>
  </si>
  <si>
    <t>Fire other than Class 1 and Makuti-Industrial/Manufacturing risks-Flour mills</t>
  </si>
  <si>
    <t>Fire other than Class 1 and Makuti-Industrial/Manufacturing risks-Glass wool Manufacturing</t>
  </si>
  <si>
    <t>Fire other than Class 1 and Makuti-Industrial/Manufacturing risks-Industrial gas manufacturing</t>
  </si>
  <si>
    <t>Fire other than Class 1 and Makuti-Industrial/Manufacturing risks-Leather cloth factories</t>
  </si>
  <si>
    <t>Fire other than Class 1 and Makuti-Industrial/Manufacturing risks-Oil and leather cloth factories</t>
  </si>
  <si>
    <t>Fire other than Class 1 and Makuti-Industrial/Manufacturing risks-Plastic goods manufacturing (excluding foam plastics)</t>
  </si>
  <si>
    <t>Fire other than Class 1 and Makuti-Industrial/Manufacturing risks-Polyester film manufacturing / BOPP film manufacturing</t>
  </si>
  <si>
    <t>Fire other than Class 1 and Makuti-Industrial/Manufacturing risks-Presses for  tobacco carpets and rugs</t>
  </si>
  <si>
    <t>Fire other than Class 1 and Makuti-Industrial/Manufacturing risks-Presses for hides and skins</t>
  </si>
  <si>
    <t>Fire other than Class 1 and Makuti-Industrial/Manufacturing risks-Pulverizing plants (Others)</t>
  </si>
  <si>
    <t>Fire other than Class 1 and Makuti-Industrial/Manufacturing risks-Rice mills</t>
  </si>
  <si>
    <t>Fire other than Class 1 and Makuti-Industrial/Manufacturing risks-Rubber factories</t>
  </si>
  <si>
    <t>Fire other than Class 1 and Makuti-Industrial/Manufacturing risks-Rubber goods manufacturing</t>
  </si>
  <si>
    <t>Fire other than Class 1 and Makuti-Industrial/Manufacturing risks-Sanitary napkins/diapers/nappies manufacturers</t>
  </si>
  <si>
    <t>Fire other than Class 1 and Makuti-Industrial/Manufacturing risks-Spray Painting, Powder coating</t>
  </si>
  <si>
    <t>Fire other than Class 1 and Makuti-Industrial/Manufacturing risks-Tobacco curing / re-drying factories</t>
  </si>
  <si>
    <t>Fire other than Class 1 and Makuti-Industrial/Manufacturing risks-Tobacco grinding/ crushing Manufacturing</t>
  </si>
  <si>
    <t>Fire other than Class 1 and Makuti-Industrial/Manufacturing risks-Tyre retreading and resoling factories</t>
  </si>
  <si>
    <t>Fire other than Class 1 and Makuti-Warehouses, Godowns, and in open-Transporters, Cargo movers, Warehouses in the Airport or Sea port</t>
  </si>
  <si>
    <t>Fire other than Class 1 and Makuti-Industrial/Manufacturing risks-Basket Weavers and Cane Furniture Makers</t>
  </si>
  <si>
    <t>Fire other than Class 1 and Makuti-Industrial/Manufacturing risks-Bituminized Paper and / or Hessian Cloth Manufacturing including Tar Felt Manufacturing.</t>
  </si>
  <si>
    <t>Fire other than Class 1 and Makuti-Industrial/Manufacturing risks-Carpenters, Wood wool Manufacturing, Furniture Manufacturing and other wood worker shops (excluding saw-mill)</t>
  </si>
  <si>
    <t>Fire other than Class 1 and Makuti-Industrial/Manufacturing risks-Contractors Plant and Machinery - Anywhere in Tanzania  (at specified locations)</t>
  </si>
  <si>
    <t>Fire other than Class 1 and Makuti-Industrial/Manufacturing risks-Cotton seed cleaning / Delinting factory</t>
  </si>
  <si>
    <t>Fire other than Class 1 and Makuti-Industrial/Manufacturing risks-Foamed plastics manufacturing and / or converting plants</t>
  </si>
  <si>
    <t>Fire other than Class 1 and Makuti-Industrial/Manufacturing risks-Foam rubber manufacturing</t>
  </si>
  <si>
    <t>Fire other than Class 1 and Makuti-Industrial/Manufacturing risks-Mattress and pillow making</t>
  </si>
  <si>
    <t>Fire other than Class 1 and Makuti-Industrial/Manufacturing risks-Oil extraction</t>
  </si>
  <si>
    <t>Fire other than Class 1 and Makuti-Industrial/Manufacturing risks-Paint (others) &amp; varnish factories</t>
  </si>
  <si>
    <t>Fire other than Class 1 and Makuti-Industrial/Manufacturing risks-Pencil manufacturing</t>
  </si>
  <si>
    <t>Fire other than Class 1 and Makuti-Industrial/Manufacturing risks-Presses for coir yarn /cotton/senna leaves</t>
  </si>
  <si>
    <t>Fire other than Class 1 and Makuti-Industrial/Manufacturing risks-Sponge iron plants</t>
  </si>
  <si>
    <t>Fire other than Class 1 and Makuti-Industrial/Manufacturing risks-Surgical cotton manufacturing</t>
  </si>
  <si>
    <t>Fire other than Class 1 and Makuti-Industrial/Manufacturing risks-Tarpaulin and canvas proofing factories</t>
  </si>
  <si>
    <t>Fire other than Class 1 and Makuti-Warehouses, Godowns, and in open--Hazardous goods as per list (ANNEXURE ‘B’)</t>
  </si>
  <si>
    <t>Fire other than Class 1 and Makuti-Industrial/Manufacturing risks-Coal/Coke/Charcoal ball &amp; briquettes Manufacturing</t>
  </si>
  <si>
    <t>Fire other than Class 1 and Makuti-Industrial/Manufacturing risks-Exhibitions, fetes, shamianas of canvas or other cloth</t>
  </si>
  <si>
    <t>Fire other than Class 1 and Makuti-Industrial/Manufacturing risks-LPG (liquefied petroleum gas) bottling plants</t>
  </si>
  <si>
    <t>Fire other than Class 1 and Makuti-Industrial/Manufacturing risks-Match factories</t>
  </si>
  <si>
    <t>Fire other than Class 1 and Makuti-Industrial/Manufacturing risks-Presses for coir fibres/waste/grass/fodder/boosa/Jute</t>
  </si>
  <si>
    <t>Fire other than Class 1 and Makuti-Industrial/Manufacturing risks-Saw Mills (including timber merchants premises where sawing is done).</t>
  </si>
  <si>
    <t>Fire( Makuti/Thatched construction)-Structures completely or substantially of makuti/such material serving functionally as roof or walls</t>
  </si>
  <si>
    <t>Fire( Makuti/Thatched construction)-Structures with walls of burnt brick, stone or concrete blocks and roof of RCC slab with makuti/such material without functional value but only as a decorative structure</t>
  </si>
  <si>
    <t>Fire( Makuti/Thatched construction)-Identifiable functional units of a large complex with full or partial makuti or such material provided the total covered floor area of such units does not exceed 10% of the total built up floor area of the complex</t>
  </si>
  <si>
    <t>0.275%</t>
  </si>
  <si>
    <t>0.3%</t>
  </si>
  <si>
    <t>0.325%</t>
  </si>
  <si>
    <t>0.1125%</t>
  </si>
  <si>
    <t>0.13125%</t>
  </si>
  <si>
    <t>0.16875%</t>
  </si>
  <si>
    <t>0.1875%</t>
  </si>
  <si>
    <t>0.20625%</t>
  </si>
  <si>
    <t>0.24375%</t>
  </si>
  <si>
    <t>0.2625%</t>
  </si>
  <si>
    <t>0.21875%</t>
  </si>
  <si>
    <t>0.28125%</t>
  </si>
  <si>
    <t>0.3125%</t>
  </si>
  <si>
    <t>0.34375%</t>
  </si>
  <si>
    <t>0.375%</t>
  </si>
  <si>
    <t>0.40625%</t>
  </si>
  <si>
    <t>0.4375%</t>
  </si>
  <si>
    <t>0.140625%</t>
  </si>
  <si>
    <t>0.1640625%</t>
  </si>
  <si>
    <t>0.2109375%</t>
  </si>
  <si>
    <t>0.234375%</t>
  </si>
  <si>
    <t>0.2578125%</t>
  </si>
  <si>
    <t>0.3046875%</t>
  </si>
  <si>
    <t>0.328125%</t>
  </si>
  <si>
    <t>0.165%</t>
  </si>
  <si>
    <t>0.1925%</t>
  </si>
  <si>
    <t>0.2475%</t>
  </si>
  <si>
    <t>0.3025%</t>
  </si>
  <si>
    <t>0.3575%</t>
  </si>
  <si>
    <t>SP004001000000</t>
  </si>
  <si>
    <t>MARINE RATES ICC Clause (A) CONTAINERIZED - MARINE OPEN COVER SUM INSURED LESS THAN TZS 500 Million</t>
  </si>
  <si>
    <t>SP004001000001</t>
  </si>
  <si>
    <t>Marine-Institute Cargo Clause(ICC)A- Containerised - Produce Raw Agricultural products including sisal cotton coffee tea cocoa rice in bags/bales/chests</t>
  </si>
  <si>
    <t>SP004001000002</t>
  </si>
  <si>
    <t xml:space="preserve">Marine-Institute Cargo Clause(ICC)A- Containerised-Grains in bags– maize, beans,peas excluding rain water,damage,infestation,contamination other than by sea water </t>
  </si>
  <si>
    <t>SP004001000003</t>
  </si>
  <si>
    <t xml:space="preserve">Marine-Institute Cargo Clause(ICC)A- Containerised-Non fragile General merchandise/manufactured goods eg machinery ,iron products- not susceptible to pilferage excluding
Rust, oxidation and discolorization
</t>
  </si>
  <si>
    <t>SP004001000004</t>
  </si>
  <si>
    <t xml:space="preserve"> Marine-Institute Cargo Clause(ICC)A- Containerised-Non fragile General merchandise/manufactured goods eg machinery ,iron products- If susceptible to pilferage/water damage e.g. spare parts, batteries,tyres, cigarettes, paper</t>
  </si>
  <si>
    <t>SP004001000005</t>
  </si>
  <si>
    <t xml:space="preserve">Marine-Institute Cargo Clause(ICC)A- Containerised-Semi-fragile general merchandise/manufactured goods e.g. electrical appliances like refrigerators, radios etc and domestic appliances like Thermos flasks, washing machine excluding ROD   </t>
  </si>
  <si>
    <t>SP004001000006</t>
  </si>
  <si>
    <t>Marine-Institute Cargo Clause(ICC)A-Containerised -Fragile General Merchandise/ Manufactured goods e.g. glass, glassware, glass louvers/sheets chinaware/sheets chinaware, wines, liquor.</t>
  </si>
  <si>
    <t>SP004001000007</t>
  </si>
  <si>
    <t xml:space="preserve">Marine-Institute Cargo Clause(ICC)A-Containerised -Chemical/products in drums or Tins </t>
  </si>
  <si>
    <t>SP004001000008</t>
  </si>
  <si>
    <t xml:space="preserve">Marine-Institute Cargo Clause(ICC)A-Containerised -Chemicals/ Cement/ fertilizer in bags excluding spillage, rain water damage, infestation other than by sea water  </t>
  </si>
  <si>
    <t>SP004001000009</t>
  </si>
  <si>
    <t xml:space="preserve">Marine-Institute Cargo Clause(ICC)A-Containerised-Pharmaceuticals  </t>
  </si>
  <si>
    <t>SP004001000010</t>
  </si>
  <si>
    <t xml:space="preserve">Marine-Institute Cargo Clause(ICC)A-Containerised -Foodstuffs and Confectionery in cans </t>
  </si>
  <si>
    <t>SP004001000011</t>
  </si>
  <si>
    <t xml:space="preserve">Marine-Institute Cargo Clause(ICC)A-Containerised -Food Stuffs In Bags/cartons  </t>
  </si>
  <si>
    <t>SP004001000012</t>
  </si>
  <si>
    <t xml:space="preserve"> Marine-Institute Cargo Clause(ICC)A-Containerised -Bulk Cargo (petroleum products&amp; edible oils)</t>
  </si>
  <si>
    <t>SP004001000013</t>
  </si>
  <si>
    <t>Marine-Institute Cargo Clause(ICC)A-Containerised -Bulk cargo (grain &amp; others)</t>
  </si>
  <si>
    <t>SP004001000014</t>
  </si>
  <si>
    <t xml:space="preserve"> Marine-Institute Cargo Clause(ICC)A-Containerised - Matches, fireworks, explosives, gunpowder, flammables, acids </t>
  </si>
  <si>
    <t>SP004001000015</t>
  </si>
  <si>
    <t xml:space="preserve">Marine-Institute Cargo Clause(ICC)A-Containerised -Copper &amp; other precious metals. </t>
  </si>
  <si>
    <t>SP004001000016</t>
  </si>
  <si>
    <t xml:space="preserve">Marine-Institute Cargo Clause(ICC)A-Containerised -Household goods and personal Professionally packed-  </t>
  </si>
  <si>
    <t>SP004001000017</t>
  </si>
  <si>
    <t xml:space="preserve">Marine-Institute Cargo Clause(ICC)A-Containerised - Household goods and personal Professionally packed - If otherwise </t>
  </si>
  <si>
    <t>0 .60%</t>
  </si>
  <si>
    <t>SP004002000000</t>
  </si>
  <si>
    <t>MARINE RATES Institute Cargo Clause(ICC) (A) NON CONTAINERIZED</t>
  </si>
  <si>
    <t>SP004002000001</t>
  </si>
  <si>
    <t>Marine-Institute Cargo Clause(ICC)A- Non-Containerised - Produce Raw Agricultural products including sisal cotton coffee tea cocoa rice in bags/bales/chests</t>
  </si>
  <si>
    <t>SP004002000002</t>
  </si>
  <si>
    <t xml:space="preserve">Marine-Institute Cargo Clause(ICC)A- Non-Containerised-Grains in bags– maize, beans,peas excluding rain water,damage,infestation,contamination other than by sea water </t>
  </si>
  <si>
    <t>SP004002000003</t>
  </si>
  <si>
    <t xml:space="preserve">Marine-Institute Cargo Clause(ICC)A- Non-Containerised-Non fragile General merchandise/manufactured goods eg machinery ,iron products- not susceptible to pilferage excluding Rust, oxidation and discolorization
</t>
  </si>
  <si>
    <t>SP004002000004</t>
  </si>
  <si>
    <t xml:space="preserve"> Marine-Institute Cargo Clause(ICC)A- Non-Containerised-Non fragile General merchandise/manufactured goods eg machinery ,iron products- If susceptible to pilferage/water damage e.g. spare parts, batteries,tyres, cigarettes, paper</t>
  </si>
  <si>
    <t>SP004002000005</t>
  </si>
  <si>
    <t xml:space="preserve">Marine-Institute Cargo Clause(ICC)A- Non-Containerised-Semi-fragile general merchandise/manufactured goods e.g. electrical appliances like refrigerators, radios etc and domestic appliances like Thermos flasks, washing machine excluding ROD   </t>
  </si>
  <si>
    <t>SP004002000006</t>
  </si>
  <si>
    <t>Marine-Institute Cargo Clause(ICC)A-Non-Containerised -Fragile General Merchandise/ Manufactured goods e.g. glass, glassware, glass louvers/sheets chinaware/sheets chinaware, wines, liquor.</t>
  </si>
  <si>
    <t>SP004002000007</t>
  </si>
  <si>
    <t xml:space="preserve">Marine-Institute Cargo Clause(ICC)A-Non-Containerised -Chemical/products in drums or Tins </t>
  </si>
  <si>
    <t>SP004002000008</t>
  </si>
  <si>
    <t xml:space="preserve">Marine-Institute Cargo Clause(ICC)A-Non-Containerised -Chemicals/ Cement/ fertilizer in bags excluding spillage, rain water damage, infestation other than by sea water  </t>
  </si>
  <si>
    <t>SP004002000009</t>
  </si>
  <si>
    <t xml:space="preserve">Marine-Institute Cargo Clause(ICC)A-Non-Containerised-Pharmaceuticals  </t>
  </si>
  <si>
    <t>SP004002000010</t>
  </si>
  <si>
    <t xml:space="preserve">Marine-Institute Cargo Clause(ICC)A-Non-Containerised -Foodstuffs and Confectionery in cans </t>
  </si>
  <si>
    <t>SP004002000011</t>
  </si>
  <si>
    <t xml:space="preserve">Marine-Institute Cargo Clause(ICC)A-Non-Containerised -Food Stuffs In Bags/cartons  </t>
  </si>
  <si>
    <t>SP004002000012</t>
  </si>
  <si>
    <t>Marine-Institute Cargo Clause(ICC)A-Non-Containerised -Bulk Cargo (petroleum products&amp; edible oils)</t>
  </si>
  <si>
    <t>SP004002000013</t>
  </si>
  <si>
    <t xml:space="preserve"> Marine-Institute Cargo Clause(ICC)A-Non-Containerised -Bulk cargo (grain &amp; others)</t>
  </si>
  <si>
    <t>SP004002000014</t>
  </si>
  <si>
    <t xml:space="preserve">Marine-Institute Cargo Clause(ICC)A-Non-Containerised- Matches, fireworks, explosives, gunpowder, flammables, acids </t>
  </si>
  <si>
    <t>SP004002000015</t>
  </si>
  <si>
    <t xml:space="preserve">Marine-Institute Cargo Clause(ICC)A-Non-Containerised -Copper &amp; other precious metals. </t>
  </si>
  <si>
    <t>SP004002000016</t>
  </si>
  <si>
    <t xml:space="preserve">Marine-Institute Cargo Clause(ICC)A-Non-Containerised -Household goods and personal Professionally packed-  </t>
  </si>
  <si>
    <t>SP004002000017</t>
  </si>
  <si>
    <t xml:space="preserve">Marine-Institute Cargo Clause(ICC)A-Non-Containerised - Household goods and personal Professionally packed - If otherwise </t>
  </si>
  <si>
    <t>N/A</t>
  </si>
  <si>
    <t>SP004003000000</t>
  </si>
  <si>
    <t>MARINE RATES Institute Cargo Clause(ICC)B - CONTAINERIZED</t>
  </si>
  <si>
    <t>SP004003000001</t>
  </si>
  <si>
    <t>Marine-Institute Cargo Clause(ICC)B- Containerised - Produce Raw Agricultural products including sisal cotton coffee tea cocoa rice in bags/bales/chests</t>
  </si>
  <si>
    <t>SP004003000002</t>
  </si>
  <si>
    <t xml:space="preserve">Marine-Institute Cargo Clause(ICC)B- Containerised-Grains in bags– maize, beans,peas excluding rain water,damage,infestation,contamination other than by sea water </t>
  </si>
  <si>
    <t>SP004003000003</t>
  </si>
  <si>
    <t xml:space="preserve">Marine-Institute Cargo Clause(ICC)B- Containerised-Non fragile General merchandise/manufactured goods eg machinery ,iron products- not susceptible to pilferage excluding Rust, oxidation and discolorization
</t>
  </si>
  <si>
    <t>SP004003000004</t>
  </si>
  <si>
    <t xml:space="preserve"> Marine-Institute Cargo Clause(ICC)B- Containerised-Non fragile General merchandise/manufactured goods eg machinery ,iron products- If susceptible to pilferage/water damage e.g. spare parts, batteries,tyres, cigarettes, paper</t>
  </si>
  <si>
    <t>SP004003000005</t>
  </si>
  <si>
    <t xml:space="preserve">Marine-Institute Cargo Clause(ICC)B- Containerised-Semi-fragile general merchandise/manufactured goods e.g. electrical appliances like refrigerators, radios etc and domestic appliances like Thermos flasks, washing machine excluding ROD   </t>
  </si>
  <si>
    <t>SP004003000006</t>
  </si>
  <si>
    <t>Marine-Institute Cargo Clause(ICC)B-Containerised -Fragile General Merchandise/ Manufactured goods e.g. glass, glassware, glass louvers/sheets chinaware/sheets chinaware, wines, liquor.</t>
  </si>
  <si>
    <t>SP004003000007</t>
  </si>
  <si>
    <t xml:space="preserve">Marine-Institute Cargo Clause(ICC)B-Containerised -Chemical/products in drums or Tins </t>
  </si>
  <si>
    <t>SP004003000008</t>
  </si>
  <si>
    <t xml:space="preserve">Marine-Institute Cargo Clause(ICC)B-Containerised -Chemicals/ Cement/ fertilizer in bags excluding spillage, rain water damage, infestation other than by sea water  </t>
  </si>
  <si>
    <t>SP004003000009</t>
  </si>
  <si>
    <t xml:space="preserve">Marine-Institute Cargo Clause(ICC)B-Containerised-Pharmaceuticals  </t>
  </si>
  <si>
    <t>SP004003000010</t>
  </si>
  <si>
    <t xml:space="preserve">Marine-Institute Cargo Clause(ICC)B-Containerised -Foodstuffs and Confectionery in cans </t>
  </si>
  <si>
    <t>SP004003000011</t>
  </si>
  <si>
    <t xml:space="preserve">Marine-Institute Cargo Clause(ICC)B-Containerised -Food Stuffs In Bags/cartons  </t>
  </si>
  <si>
    <t>SP004003000012</t>
  </si>
  <si>
    <t xml:space="preserve"> Marine-Institute Cargo Clause(ICC)B-Containerised -Bulk Cargo (petroleum products&amp; edible oils)</t>
  </si>
  <si>
    <t>SP004003000013</t>
  </si>
  <si>
    <t>Marine-Institute Cargo Clause(ICC)B-Containerised -Bulk cargo (grain &amp; others)</t>
  </si>
  <si>
    <t>SP004003000014</t>
  </si>
  <si>
    <t xml:space="preserve"> Marine-Institute Cargo Clause(ICC)B-Containerised - Matches, fireworks, explosives, gunpowder, flammables, acids </t>
  </si>
  <si>
    <t>SP004003000015</t>
  </si>
  <si>
    <t xml:space="preserve">Marine-Institute Cargo Clause(ICC)B-Containerised -Copper &amp; other precious metals. </t>
  </si>
  <si>
    <t>SP004003000016</t>
  </si>
  <si>
    <t xml:space="preserve">Marine-Institute Cargo Clause(ICC)B-Containerised -Household goods and personal Professionally packed-  </t>
  </si>
  <si>
    <t>SP004003000017</t>
  </si>
  <si>
    <t xml:space="preserve"> Marine-Institute Cargo Clause(ICC)B-Containerised - Household goods and personal Professionally packed - If otherwise </t>
  </si>
  <si>
    <t>SP004004000000</t>
  </si>
  <si>
    <t>MARINE RATES Institute Cargo Clause(ICC) B- NON CONTAINERIZED</t>
  </si>
  <si>
    <t>SP004004000001</t>
  </si>
  <si>
    <t>Marine-Institute Cargo Clause(ICC)B- Non-Containerised - Produce Raw Agricultural products including sisal cotton coffee tea cocoa rice in bags/bales/chests</t>
  </si>
  <si>
    <t>SP004004000002</t>
  </si>
  <si>
    <t xml:space="preserve">Marine-Institute Cargo Clause(ICC)B- Non-Containerised-Grains in bags– maize, beans,peas excluding rain water,damage,infestation,contamination other than by sea water </t>
  </si>
  <si>
    <t>SP004004000003</t>
  </si>
  <si>
    <t xml:space="preserve">Marine-Institute Cargo Clause(ICC)B- Non-Containerised-Non fragile General merchandise/manufactured goods eg machinery ,iron products- not susceptible to pilferage excluding Rust, oxidation and discolorization
</t>
  </si>
  <si>
    <t>SP004004000004</t>
  </si>
  <si>
    <t xml:space="preserve"> Marine-Institute Cargo Clause(ICC)B- Non-Containerised-Non fragile General merchandise/manufactured goods eg machinery ,iron products- If susceptible to pilferage/water damage e.g. spare parts, batteries,tyres, cigarettes, paper</t>
  </si>
  <si>
    <t>SP004004000005</t>
  </si>
  <si>
    <t xml:space="preserve">Marine-Institute Cargo Clause(ICC)B- Non-Containerised-Semi-fragile general merchandise/manufactured goods e.g. electrical appliances like refrigerators, radios etc and domestic appliances like Thermos flasks, washing machine excluding ROD   </t>
  </si>
  <si>
    <t>SP004004000006</t>
  </si>
  <si>
    <t>Marine-Institute Cargo Clause(ICC)B-Non-Containerised -Fragile General Merchandise/ Manufactured goods e.g. glass, glassware, glass louvers/sheets chinaware/sheets chinaware, wines, liquor.</t>
  </si>
  <si>
    <t>SP004004000007</t>
  </si>
  <si>
    <t xml:space="preserve">Marine-Institute Cargo Clause(ICC)B-Non-Containerised -Chemical/products in drums or Tins </t>
  </si>
  <si>
    <t>SP004004000008</t>
  </si>
  <si>
    <t xml:space="preserve">Marine-Institute Cargo Clause(ICC)B-Non-Containerised -Chemicals/ Cement/ fertilizer in bags excluding spillage, rain water damage, infestation other than by sea water  </t>
  </si>
  <si>
    <t>SP004004000009</t>
  </si>
  <si>
    <t xml:space="preserve">Marine-Institute Cargo Clause(ICC)B-Non-Containerised-Pharmaceuticals  </t>
  </si>
  <si>
    <t>SP004004000010</t>
  </si>
  <si>
    <t xml:space="preserve">Marine-Institute Cargo Clause(ICC)B-Non-Containerised -Foodstuffs and Confectionery in cans </t>
  </si>
  <si>
    <t>SP004004000011</t>
  </si>
  <si>
    <t xml:space="preserve">Marine-Institute Cargo Clause(ICC)B-Non-Containerised -Food Stuffs In Bags/cartons  </t>
  </si>
  <si>
    <t>SP004004000012</t>
  </si>
  <si>
    <t>Marine-Institute Cargo Clause(ICC)B-Non-Containerised -Bulk Cargo (petroleum products&amp; edible oils)</t>
  </si>
  <si>
    <t>SP004004000013</t>
  </si>
  <si>
    <t>Marine- Institute Cargo Clause(ICC)B-Non-Containerised -Bulk cargo (grain &amp; others)</t>
  </si>
  <si>
    <t>SP004004000014</t>
  </si>
  <si>
    <t xml:space="preserve">Marine-Institute Cargo Clause(ICC)B-Non-Containerised- Matches, fireworks, explosives, gunpowder, flammables, acids </t>
  </si>
  <si>
    <t>SP004004000015</t>
  </si>
  <si>
    <t xml:space="preserve">Marine-Institute Cargo Clause(ICC)B-Non-Containerised -Copper &amp; other precious metals. </t>
  </si>
  <si>
    <t>SP004004000016</t>
  </si>
  <si>
    <t xml:space="preserve">Marine-Institute Cargo Clause(ICC)B-Non-Containerised -Household goods and personal Professionally packed-  </t>
  </si>
  <si>
    <t>SP004004000017</t>
  </si>
  <si>
    <t xml:space="preserve">Marine-Institute Cargo Clause(ICC)B-Non-Containerised - Household goods and personal Professionally packed - If otherwise </t>
  </si>
  <si>
    <t>SP004005000000</t>
  </si>
  <si>
    <t>MARINE RATES Institute Cargo Clause(ICC) C- CONTAINERIZED</t>
  </si>
  <si>
    <t>SP004005000001</t>
  </si>
  <si>
    <t>Marine-Institute Cargo Clause(ICC)C-Containerised - Produce Raw Agricultural products including sisal cotton coffee tea cocoa rice in bags/bales/chests</t>
  </si>
  <si>
    <t>SP004005000002</t>
  </si>
  <si>
    <t xml:space="preserve">Marine-Institute Cargo Clause(ICC)C-Containerised-Grains in bags– maize, beans,peas excluding rain water,damage,infestation,contamination other than by sea water </t>
  </si>
  <si>
    <t>SP004005000003</t>
  </si>
  <si>
    <t xml:space="preserve">Marine-Institute Cargo Clause(ICC)C-Containerised-Non fragile General merchandise/manufactured goods eg machinery ,iron products- not susceptible to pilferage excluding Rust, oxidation and discolorization
</t>
  </si>
  <si>
    <t>SP004005000004</t>
  </si>
  <si>
    <t xml:space="preserve"> Marine-Institute Cargo Clause(ICC)C-Containerised-Non fragile General merchandise/manufactured goods eg machinery ,iron products- If susceptible to pilferage/water damage e.g. spare parts, batteries,tyres, cigarettes, paper</t>
  </si>
  <si>
    <t>SP004005000005</t>
  </si>
  <si>
    <t xml:space="preserve">Marine-Institute Cargo Clause(ICC)C-Containerised-Semi-fragile general merchandise/manufactured goods e.g. electrical appliances like refrigerators, radios etc and domestic appliances like Thermos flasks, washing machine excluding ROD   </t>
  </si>
  <si>
    <t>SP004005000006</t>
  </si>
  <si>
    <t>Marine-Institute Cargo Clause(ICC)C-Containerised -Fragile General Merchandise/ Manufactured goods e.g. glass, glassware, glass louvers/sheets chinaware/sheets chinaware, wines, liquor.</t>
  </si>
  <si>
    <t>SP004005000007</t>
  </si>
  <si>
    <t xml:space="preserve">Marine-Institute Cargo Clause(ICC)C-Containerised -Chemical/products in drums or Tins </t>
  </si>
  <si>
    <t>SP004005000008</t>
  </si>
  <si>
    <t xml:space="preserve">Marine-Institute Cargo Clause(ICC)C-Containerised -Chemicals/ Cement/ fertilizer in bags excluding spillage, rain water damage, infestation other than by sea water  </t>
  </si>
  <si>
    <t>SP004005000009</t>
  </si>
  <si>
    <t xml:space="preserve">Marine-Institute Cargo Clause(ICC)C-Containerised-Pharmaceuticals  </t>
  </si>
  <si>
    <t>SP004005000010</t>
  </si>
  <si>
    <t xml:space="preserve">Marine-Institute Cargo Clause(ICC)C-Containerised -Foodstuffs and Confectionery in cans </t>
  </si>
  <si>
    <t>SP004005000011</t>
  </si>
  <si>
    <t xml:space="preserve">Marine-Institute Cargo Clause(ICC)C-Containerised -Food Stuffs In Bags/cartons  </t>
  </si>
  <si>
    <t>SP004005000012</t>
  </si>
  <si>
    <t>Marine-Institute Cargo Clause(ICC)C-Containerised -Bulk Cargo (petroleum products&amp; edible oils)</t>
  </si>
  <si>
    <t>SP004005000013</t>
  </si>
  <si>
    <t xml:space="preserve"> Marine- Institute Cargo Clause(ICC)B-Non-Containerised -Bulk cargo (grain &amp; others)</t>
  </si>
  <si>
    <t>SP004005000014</t>
  </si>
  <si>
    <t xml:space="preserve">Marine-Institute Cargo Clause(ICC)C-Containerised- Matches, fireworks, explosives, gunpowder, flammables, acids </t>
  </si>
  <si>
    <t>SP004005000015</t>
  </si>
  <si>
    <t xml:space="preserve">Marine-Institute Cargo Clause(ICC)C-Containerised -Copper &amp; other precious metals. </t>
  </si>
  <si>
    <t>SP004005000016</t>
  </si>
  <si>
    <t xml:space="preserve">Marine-Institute Cargo Clause(ICC)C-Containerised -Household goods and personal Professionally packed-  </t>
  </si>
  <si>
    <t>SP004005000017</t>
  </si>
  <si>
    <t xml:space="preserve">Marine-Institute Cargo Clause(ICC)C-Containerised - Household goods and personal Professionally packed - If otherwise </t>
  </si>
  <si>
    <t>SP004006000000</t>
  </si>
  <si>
    <t>MARINE RATES Institute Cargo Clause (ICC)C- NON CONTAINERIZED</t>
  </si>
  <si>
    <t>SP004006000001</t>
  </si>
  <si>
    <t>Marine-Institute Cargo Clause(ICC)C- Non-Containerised - Produce Raw Agricultural products including sisal cotton coffee tea cocoa rice in bags/bales/chests</t>
  </si>
  <si>
    <t>SP004006000002</t>
  </si>
  <si>
    <t xml:space="preserve">Marine-Institute Cargo Clause(ICC)C- Non-Containerised-Grains in bags– maize, beans,peas excluding rain water,damage,infestation,contamination other than by sea water </t>
  </si>
  <si>
    <t>SP004006000003</t>
  </si>
  <si>
    <t xml:space="preserve">Marine-Institute Cargo Clause(ICC)C- Non-Containerised-Non fragile General merchandise/manufactured goods eg machinery ,iron products- not susceptible to pilferage excluding Rust, oxidation and discolorization
</t>
  </si>
  <si>
    <t>SP004006000004</t>
  </si>
  <si>
    <t xml:space="preserve"> Marine-Institute Cargo Clause(ICC)C- Non-Containerised-Non fragile General merchandise/manufactured goods eg machinery ,iron products- If susceptible to pilferage/water damage e.g. spare parts, batteries,tyres, cigarettes, paper</t>
  </si>
  <si>
    <t>SP004006000005</t>
  </si>
  <si>
    <t xml:space="preserve">Marine-Institute Cargo Clause(ICC)C- Non-Containerised-Semi-fragile general merchandise/manufactured goods e.g. electrical appliances like refrigerators, radios etc and domestic appliances like Thermos flasks, washing machine excluding ROD   </t>
  </si>
  <si>
    <t>SP004006000006</t>
  </si>
  <si>
    <t>SP004006000007</t>
  </si>
  <si>
    <t xml:space="preserve">Marine-Institute Cargo Clause(ICC)C-Non-Containerised -Chemical/products in drums or Tins </t>
  </si>
  <si>
    <t>SP004006000008</t>
  </si>
  <si>
    <t xml:space="preserve">Marine-Institute Cargo Clause(ICC)C-Non-Containerised -Chemicals/ Cement/ fertilizer in bags excluding spillage, rain water damage, infestation other than by sea water  </t>
  </si>
  <si>
    <t>SP004006000009</t>
  </si>
  <si>
    <t xml:space="preserve">Marine-Institute Cargo Clause(ICC)C-Non-Containerised-Pharmaceuticals  </t>
  </si>
  <si>
    <t>SP004006000010</t>
  </si>
  <si>
    <t xml:space="preserve">Marine-Institute Cargo Clause(ICC)C-Non-Containerised -Foodstuffs and Confectionery in cans </t>
  </si>
  <si>
    <t>SP004006000011</t>
  </si>
  <si>
    <t xml:space="preserve">Marine-Institute Cargo Clause(ICC)C-Non-Containerised -Food Stuffs In Bags/cartons  </t>
  </si>
  <si>
    <t>SP004006000012</t>
  </si>
  <si>
    <t>Marine-Institute Cargo Clause(ICC)C-Non-Containerised -Bulk Cargo (petroleum products&amp; edible oils)</t>
  </si>
  <si>
    <t>SP004006000013</t>
  </si>
  <si>
    <t>Marine- Institute Cargo Clause(ICC)A-Non-Containerised -Bulk cargo (grain &amp; others)</t>
  </si>
  <si>
    <t>SP004006000014</t>
  </si>
  <si>
    <t xml:space="preserve">Marine-Institute Cargo Clause(ICC)C-Non-Containerised- Matches, fireworks, explosives, gunpowder, flammables, acids </t>
  </si>
  <si>
    <t>SP004006000015</t>
  </si>
  <si>
    <t xml:space="preserve">Marine-Institute Cargo Clause(ICC)C-Non-Containerised -Copper &amp; other precious metals. </t>
  </si>
  <si>
    <t>SP004006000016</t>
  </si>
  <si>
    <t xml:space="preserve">Marine-Institute Cargo Clause(ICC)C-Non-Containerised -Household goods and personal Professionally packed-  </t>
  </si>
  <si>
    <t>SP004006000017</t>
  </si>
  <si>
    <t xml:space="preserve">Marine-Institute Cargo Clause(ICC)C-Non-Containerised - Household goods and personal Professionally packed - If otherwise </t>
  </si>
  <si>
    <t>SP004007000000</t>
  </si>
  <si>
    <t>MARINE RATES ICC Clause (A) CONTAINERIZED - MARINE OPEN COVER SUM INSURED MORE THAN TZS 500 Million</t>
  </si>
  <si>
    <t>SP004007000001</t>
  </si>
  <si>
    <t>Marine Open Cover more than Tzs.500million -Institute Cargo Clause(ICC)A- Containerised - Produce Raw Agricultural products including sisal cotton coffee tea cocoa rice in bags/bales/chests</t>
  </si>
  <si>
    <t>SP004007000002</t>
  </si>
  <si>
    <t xml:space="preserve">Marine Open Cover more than Tzs.500million-Institute Cargo Clause(ICC)A- Containerised-Grains in bags– maize, beans,peas excluding rain water,damage,infestation,contamination other than by sea water </t>
  </si>
  <si>
    <t>SP004007000003</t>
  </si>
  <si>
    <t xml:space="preserve">Marine Open Cover more than Tzs.500million-Institute Cargo Clause(ICC)A- Containerised-Non fragile General merchandise/manufactured goods eg machinery ,iron products- not susceptible to pilferage excluding
Rust, oxidation and discolorization
</t>
  </si>
  <si>
    <t>SP004007000004</t>
  </si>
  <si>
    <t xml:space="preserve"> Marine Open Cover more than Tzs.500million-Institute Cargo Clause(ICC)A- Containerised-Non fragile General merchandise/manufactured goods eg machinery ,iron products- If susceptible to pilferage/water damage e.g. spare parts, batteries,tyres, cigarettes, paper</t>
  </si>
  <si>
    <t>SP004007000005</t>
  </si>
  <si>
    <t xml:space="preserve">Marine Open Cover more than Tzs.500million-Institute Cargo Clause(ICC)A- Containerised-Semi-fragile general merchandise/manufactured goods e.g. electrical appliances like refrigerators, radios etc and domestic appliances like Thermos flasks, washing machine excluding ROD   </t>
  </si>
  <si>
    <t>SP004007000006</t>
  </si>
  <si>
    <t>Marine Open Cover more than Tzs.500million-Institute Cargo Clause(ICC)A-Containerised -Fragile General Merchandise/ Manufactured goods e.g. glass, glassware, glass louvers/sheets chinaware/sheets chinaware, wines, liquor.</t>
  </si>
  <si>
    <t>SP004007000007</t>
  </si>
  <si>
    <t xml:space="preserve">Marine Open Cover more than Tzs.500million-Institute Cargo Clause(ICC)A-Containerised -Chemical/products in drums or Tins </t>
  </si>
  <si>
    <t>SP004007000008</t>
  </si>
  <si>
    <t xml:space="preserve">Marine Open Cover more than Tzs.500million-Institute Cargo Clause(ICC)A-Containerised -Chemicals/ Cement/ fertilizer in bags excluding spillage, rain water damage, infestation other than by sea water  </t>
  </si>
  <si>
    <t>SP004007000009</t>
  </si>
  <si>
    <t xml:space="preserve">Marine Open Cover more than Tzs.500million-Institute Cargo Clause(ICC)A-Containerised-Pharmaceuticals  </t>
  </si>
  <si>
    <t>SP004007000010</t>
  </si>
  <si>
    <t xml:space="preserve">Marine Open Cover more than Tzs.500million-Institute Cargo Clause(ICC)A-Containerised -Foodstuffs and Confectionery in cans </t>
  </si>
  <si>
    <t>SP004007000011</t>
  </si>
  <si>
    <t xml:space="preserve">Marine Open Cover more than Tzs.500million-Institute Cargo Clause(ICC)A-Containerised -Food Stuffs In Bags/cartons  </t>
  </si>
  <si>
    <t>SP004007000012</t>
  </si>
  <si>
    <t xml:space="preserve"> Marine Open Cover more than Tzs.500million-Institute Cargo Clause(ICC)A-Containerised -Bulk Cargo (petroleum products&amp; edible oils)</t>
  </si>
  <si>
    <t>SP004007000013</t>
  </si>
  <si>
    <t>Marine Open Cover more than Tzs.500million-Institute Cargo Clause(ICC)A-Containerised -Bulk cargo (grain &amp; others)</t>
  </si>
  <si>
    <t>SP004007000014</t>
  </si>
  <si>
    <t xml:space="preserve"> Marine Open Cover more than Tzs.500million-Institute Cargo Clause(ICC)A-Containerised - Matches, fireworks, explosives, gunpowder, flammables, acids </t>
  </si>
  <si>
    <t>SP004007000015</t>
  </si>
  <si>
    <t xml:space="preserve">Marine Open Cover more than Tzs.500million-Institute Cargo Clause(ICC)A-Containerised -Copper &amp; other precious metals. </t>
  </si>
  <si>
    <t>SP004007000016</t>
  </si>
  <si>
    <t xml:space="preserve">Marine Open Cover more than Tzs.500million-Institute Cargo Clause(ICC)A-Containerised -Household goods and personal Professionally packed-  </t>
  </si>
  <si>
    <t>SP004007000017</t>
  </si>
  <si>
    <t xml:space="preserve"> Marine Open Cover more than Tzs.500million-Institute Cargo Clause(ICC)A-Containerised - Household goods and personal Professionally packed - If otherwise </t>
  </si>
  <si>
    <t>SP004008000000</t>
  </si>
  <si>
    <t>SP004008000001</t>
  </si>
  <si>
    <t>Marine Open Cover more than Tzs.500million-Institute Cargo Clause(ICC)A- Non-Containerised - Produce Raw Agricultural products including sisal cotton coffee tea cocoa rice in bags/bales/chests</t>
  </si>
  <si>
    <t>SP004008000002</t>
  </si>
  <si>
    <t xml:space="preserve">Marine Open Cover more than Tzs.500million-Institute Cargo Clause(ICC)A- Non-Containerised-Grains in bags– maize, beans,peas excluding rain water,damage,infestation,contamination other than by sea water </t>
  </si>
  <si>
    <t>SP004008000003</t>
  </si>
  <si>
    <t xml:space="preserve">Marine Open Cover more than Tzs.500million-Institute Cargo Clause(ICC)A- Non-Containerised-Non fragile General merchandise/manufactured goods eg machinery ,iron products- not susceptible to pilferage excluding Rust, oxidation and discolorization
</t>
  </si>
  <si>
    <t>SP004008000004</t>
  </si>
  <si>
    <t xml:space="preserve"> Marine Open Cover more than Tzs.500million-Institute Cargo Clause(ICC)A- Non-Containerised-Non fragile General merchandise/manufactured goods eg machinery ,iron products- If susceptible to pilferage/water damage e.g. spare parts, batteries,tyres, cigarettes, paper</t>
  </si>
  <si>
    <t>SP004008000005</t>
  </si>
  <si>
    <t xml:space="preserve">Marine Open Cover more than Tzs.500million-Institute Cargo Clause(ICC)A- Non-Containerised-Semi-fragile general merchandise/manufactured goods e.g. electrical appliances like refrigerators, radios etc and domestic appliances like Thermos flasks, washing machine excluding ROD   </t>
  </si>
  <si>
    <t>SP004008000006</t>
  </si>
  <si>
    <t>Marine Open Cover more than Tzs.500million-Institute Cargo Clause(ICC)A-Non-Containerised -Fragile General Merchandise/ Manufactured goods e.g. glass, glassware, glass louvers/sheets chinaware/sheets chinaware, wines, liquor.</t>
  </si>
  <si>
    <t>SP004008000007</t>
  </si>
  <si>
    <t xml:space="preserve">Marine Open Cover more than Tzs.500million-Institute Cargo Clause(ICC)A-Non-Containerised -Chemical/products in drums or Tins </t>
  </si>
  <si>
    <t>SP004008000008</t>
  </si>
  <si>
    <t xml:space="preserve">Marine Open Cover more than Tzs.500million-Institute Cargo Clause(ICC)A-Non-Containerised -Chemicals/ Cement/ fertilizer in bags excluding spillage, rain water damage, infestation other than by sea water  </t>
  </si>
  <si>
    <t>SP004008000009</t>
  </si>
  <si>
    <t xml:space="preserve">Marine Open Cover more than Tzs.500million-Institute Cargo Clause(ICC)A-Non-Containerised-Pharmaceuticals  </t>
  </si>
  <si>
    <t>SP004008000010</t>
  </si>
  <si>
    <t xml:space="preserve">Marine Open Cover more than Tzs.500million-Institute Cargo Clause(ICC)A-Non-Containerised -Foodstuffs and Confectionery in cans </t>
  </si>
  <si>
    <t>SP004008000011</t>
  </si>
  <si>
    <t xml:space="preserve">Marine Open Cover more than Tzs.500million-Institute Cargo Clause(ICC)A-Non-Containerised -Food Stuffs In Bags/cartons  </t>
  </si>
  <si>
    <t>SP004008000012</t>
  </si>
  <si>
    <t>Marine Open Cover more than Tzs.500million-Institute Cargo Clause(ICC)A-Non-Containerised -Bulk Cargo (petroleum products&amp; edible oils)</t>
  </si>
  <si>
    <t>SP004008000013</t>
  </si>
  <si>
    <t xml:space="preserve"> Marine Open Cover more than Tzs.500million-Institute Cargo Clause(ICC)A-Non-Containerised -Bulk cargo (grain &amp; others)</t>
  </si>
  <si>
    <t>SP004008000014</t>
  </si>
  <si>
    <t xml:space="preserve">Marine Open Cover more than Tzs.500million-Institute Cargo Clause(ICC)A-Non-Containerised- Matches, fireworks, explosives, gunpowder, flammables, acids </t>
  </si>
  <si>
    <t>SP004008000015</t>
  </si>
  <si>
    <t xml:space="preserve">Marine Open Cover more than Tzs.500million-Institute Cargo Clause(ICC)A-Non-Containerised -Copper &amp; other precious metals. </t>
  </si>
  <si>
    <t>SP004008000016</t>
  </si>
  <si>
    <t xml:space="preserve">Marine Open Cover more than Tzs.500million-Institute Cargo Clause(ICC)A-Non-Containerised -Household goods and personal Professionally packed-  </t>
  </si>
  <si>
    <t>SP004008000017</t>
  </si>
  <si>
    <t xml:space="preserve">Marine Open Cover more than Tzs.500million-Institute Cargo Clause(ICC)A-Non-Containerised - Household goods and personal Professionally packed - If otherwise </t>
  </si>
  <si>
    <t>SP004009000000</t>
  </si>
  <si>
    <t>SP004009000001</t>
  </si>
  <si>
    <t>Marine Open Cover more than Tzs.500million-Institute Cargo Clause(ICC)B- Containerised - Produce Raw Agricultural products including sisal cotton coffee tea cocoa rice in bags/bales/chests</t>
  </si>
  <si>
    <t>SP004009000002</t>
  </si>
  <si>
    <t xml:space="preserve">Marine Open Cover more than Tzs.500million-Institute Cargo Clause(ICC)B- Containerised-Grains in bags– maize, beans,peas excluding rain water,damage,infestation,contamination other than by sea water </t>
  </si>
  <si>
    <t>SP004009000003</t>
  </si>
  <si>
    <t xml:space="preserve">Marine Open Cover more than Tzs.500million-Institute Cargo Clause(ICC)B- Containerised-Non fragile General merchandise/manufactured goods eg machinery ,iron products- not susceptible to pilferage excluding Rust, oxidation and discolorization
</t>
  </si>
  <si>
    <t>SP004009000004</t>
  </si>
  <si>
    <t xml:space="preserve"> Marine Open Cover more than Tzs.500million-Institute Cargo Clause(ICC)B- Containerised-Non fragile General merchandise/manufactured goods eg machinery ,iron products- If susceptible to pilferage/water damage e.g. spare parts, batteries,tyres, cigarettes, paper</t>
  </si>
  <si>
    <t>SP004009000005</t>
  </si>
  <si>
    <t xml:space="preserve">Marine Open Cover more than Tzs.500million-Institute Cargo Clause(ICC)B- Containerised-Semi-fragile general merchandise/manufactured goods e.g. electrical appliances like refrigerators, radios etc and domestic appliances like Thermos flasks, washing machine excluding ROD   </t>
  </si>
  <si>
    <t>SP004009000006</t>
  </si>
  <si>
    <t>Marine Open Cover more than Tzs.500million-Institute Cargo Clause(ICC)B-Containerised -Fragile General Merchandise/ Manufactured goods e.g. glass, glassware, glass louvers/sheets chinaware/sheets chinaware, wines, liquor.</t>
  </si>
  <si>
    <t>SP004009000007</t>
  </si>
  <si>
    <t xml:space="preserve">Marine Open Cover more than Tzs.500million-Institute Cargo Clause(ICC)B-Containerised -Chemical/products in drums or Tins </t>
  </si>
  <si>
    <t>SP004009000008</t>
  </si>
  <si>
    <t xml:space="preserve">Marine Open Cover more than Tzs.500million-Institute Cargo Clause(ICC)B-Containerised -Chemicals/ Cement/ fertilizer in bags excluding spillage, rain water damage, infestation other than by sea water  </t>
  </si>
  <si>
    <t>SP004009000009</t>
  </si>
  <si>
    <t xml:space="preserve">Marine Open Cover more than Tzs.500million-Institute Cargo Clause(ICC)B-Containerised-Pharmaceuticals  </t>
  </si>
  <si>
    <t>SP004009000010</t>
  </si>
  <si>
    <t xml:space="preserve">Marine Open Cover more than Tzs.500million-Institute Cargo Clause(ICC)B-Containerised -Foodstuffs and Confectionery in cans </t>
  </si>
  <si>
    <t>SP004009000011</t>
  </si>
  <si>
    <t xml:space="preserve">Marine Open Cover more than Tzs.500million-Institute Cargo Clause(ICC)B-Containerised -Food Stuffs In Bags/cartons  </t>
  </si>
  <si>
    <t>SP004009000012</t>
  </si>
  <si>
    <t xml:space="preserve"> Marine Open Cover more than Tzs.500million-Institute Cargo Clause(ICC)B-Containerised -Bulk Cargo (petroleum products&amp; edible oils)</t>
  </si>
  <si>
    <t>SP004009000013</t>
  </si>
  <si>
    <t>Marine Open Cover more than Tzs.500million-Institute Cargo Clause(ICC)B-Containerised -Bulk cargo (grain &amp; others)</t>
  </si>
  <si>
    <t>SP004009000014</t>
  </si>
  <si>
    <t xml:space="preserve"> Marine Open Cover more than Tzs.500million-Institute Cargo Clause(ICC)B-Containerised - Matches, fireworks, explosives, gunpowder, flammables, acids </t>
  </si>
  <si>
    <t>SP004009000015</t>
  </si>
  <si>
    <t xml:space="preserve">Marine Open Cover more than Tzs.500million-Institute Cargo Clause(ICC)B-Containerised -Copper &amp; other precious metals. </t>
  </si>
  <si>
    <t>SP004009000016</t>
  </si>
  <si>
    <t xml:space="preserve">Marine Open Cover more than Tzs.500million-Institute Cargo Clause(ICC)B-Containerised -Household goods and personal Professionally packed-  </t>
  </si>
  <si>
    <t>SP004009000017</t>
  </si>
  <si>
    <t xml:space="preserve"> Marine Open Cover more than Tzs.500million-Institute Cargo Clause(ICC)B-Containerised - Household goods and personal Professionally packed - If otherwise </t>
  </si>
  <si>
    <t>SP004010000000</t>
  </si>
  <si>
    <t>SP004010000001</t>
  </si>
  <si>
    <t>Marine Open Cover more than Tzs.500million-Institute Cargo Clause(ICC)B- Non-Containerised - Produce Raw Agricultural products including sisal cotton coffee tea cocoa rice in bags/bales/chests</t>
  </si>
  <si>
    <t>SP004010000002</t>
  </si>
  <si>
    <t xml:space="preserve">Marine Open Cover more than Tzs.500million-Institute Cargo Clause(ICC)B- Non-Containerised-Grains in bags– maize, beans,peas excluding rain water,damage,infestation,contamination other than by sea water </t>
  </si>
  <si>
    <t>SP004010000003</t>
  </si>
  <si>
    <t>Marine Open Cover more than Tzs.500million-Institute Cargo Clause(ICC)B- Non-Containerised-Non fragile General merchandise/manufactured goods eg machinery ,iron products- not susceptible to pilferage excluding Rust, oxidation and discolorization</t>
  </si>
  <si>
    <t>SP004010000004</t>
  </si>
  <si>
    <t xml:space="preserve"> Marine Open Cover more than Tzs.500million-Institute Cargo Clause(ICC)B- Non-Containerised-Non fragile General merchandise/manufactured goods eg machinery ,iron products- If susceptible to pilferage/water damage e.g. spare parts, batteries,tyres, cigarettes, paper</t>
  </si>
  <si>
    <t>SP004010000005</t>
  </si>
  <si>
    <t xml:space="preserve">Marine Open Cover more than Tzs.500million-Institute Cargo Clause(ICC)B- Non-Containerised-Semi-fragile general merchandise/manufactured goods e.g. electrical appliances like refrigerators, radios etc and domestic appliances like Thermos flasks, washing machine excluding ROD   </t>
  </si>
  <si>
    <t>SP004010000006</t>
  </si>
  <si>
    <t>Marine Open Cover more than Tzs.500million-Institute Cargo Clause(ICC)B-Non-Containerised -Fragile General Merchandise/ Manufactured goods e.g. glass, glassware, glass louvers/sheets chinaware/sheets chinaware, wines, liquor.</t>
  </si>
  <si>
    <t>SP004010000007</t>
  </si>
  <si>
    <t xml:space="preserve">Marine Open Cover more than Tzs.500million-Institute Cargo Clause(ICC)B-Non-Containerised -Chemical/products in drums or Tins </t>
  </si>
  <si>
    <t>SP004010000008</t>
  </si>
  <si>
    <t xml:space="preserve">Marine Open Cover more than Tzs.500million-Institute Cargo Clause(ICC)B-Non-Containerised -Chemicals/ Cement/ fertilizer in bags excluding spillage, rain water damage, infestation other than by sea water  </t>
  </si>
  <si>
    <t>SP004010000009</t>
  </si>
  <si>
    <t xml:space="preserve">Marine Open Cover more than Tzs.500million-Institute Cargo Clause(ICC)B-Non-Containerised-Pharmaceuticals  </t>
  </si>
  <si>
    <t>SP004010000010</t>
  </si>
  <si>
    <t xml:space="preserve">Marine Open Cover more than Tzs.500million-Institute Cargo Clause(ICC)B-Non-Containerised -Foodstuffs and Confectionery in cans </t>
  </si>
  <si>
    <t>SP004010000011</t>
  </si>
  <si>
    <t xml:space="preserve">Marine Open Cover more than Tzs.500million-Institute Cargo Clause(ICC)B-Non-Containerised -Food Stuffs In Bags/cartons  </t>
  </si>
  <si>
    <t>SP004010000012</t>
  </si>
  <si>
    <t>Marine Open Cover more than Tzs.500million-Institute Cargo Clause(ICC)B-Non-Containerised -Bulk Cargo (petroleum products&amp; edible oils)</t>
  </si>
  <si>
    <t>SP004010000013</t>
  </si>
  <si>
    <t xml:space="preserve"> Marine Open Cover more than Tzs.500million-Institute Cargo Clause(ICC)B-Non-Containerised -Bulk cargo (grain &amp; others)</t>
  </si>
  <si>
    <t>SP004010000014</t>
  </si>
  <si>
    <t xml:space="preserve">Marine Open Cover more than Tzs.500million-Institute Cargo Clause(ICC)B-Non-Containerised- Matches, fireworks, explosives, gunpowder, flammables, acids </t>
  </si>
  <si>
    <t>SP004010000015</t>
  </si>
  <si>
    <t xml:space="preserve">Marine Open Cover more than Tzs.500million-Institute Cargo Clause(ICC)B-Non-Containerised -Copper &amp; other precious metals. </t>
  </si>
  <si>
    <t>SP004010000016</t>
  </si>
  <si>
    <t xml:space="preserve">Marine Open Cover more than Tzs.500million-Institute Cargo Clause(ICC)B-Non-Containerised -Household goods and personal Professionally packed-  </t>
  </si>
  <si>
    <t>SP004010000017</t>
  </si>
  <si>
    <t xml:space="preserve">Marine Open Cover more than Tzs.500million-Institute Cargo Clause(ICC)B-Non-Containerised - Household goods and personal Professionally packed - If otherwise </t>
  </si>
  <si>
    <t>SP004011000000</t>
  </si>
  <si>
    <t>SP004011000001</t>
  </si>
  <si>
    <t>Marine Open Cover more than Tzs.500million-Institute Cargo Clause(ICC)C-Containerised - Produce Raw Agricultural products including sisal cotton coffee tea cocoa rice in bags/bales/chests</t>
  </si>
  <si>
    <t>SP004011000002</t>
  </si>
  <si>
    <t xml:space="preserve">Marine Open Cover more than Tzs.500million-Institute Cargo Clause(ICC)C-Containerised-Grains in bags– maize, beans,peas excluding rain water,damage,infestation,contamination other than by sea water </t>
  </si>
  <si>
    <t>SP004011000003</t>
  </si>
  <si>
    <t xml:space="preserve">Marine Open Cover more than Tzs.500million-Institute Cargo Clause(ICC)C-Containerised-Non fragile General merchandise/manufactured goods eg machinery ,iron products- not susceptible to pilferage excluding Rust, oxidation and discolorization
</t>
  </si>
  <si>
    <t>SP004011000004</t>
  </si>
  <si>
    <t xml:space="preserve"> Marine Open Cover more than Tzs.500million-Institute Cargo Clause(ICC)C-Containerised-Non fragile General merchandise/manufactured goods eg machinery ,iron products- If susceptible to pilferage/water damage e.g. spare parts, batteries,tyres, cigarettes, paper</t>
  </si>
  <si>
    <t>SP004011000005</t>
  </si>
  <si>
    <t xml:space="preserve">Marine Open Cover more than Tzs.500million-Institute Cargo Clause(ICC)C-Containerised-Semi-fragile general merchandise/manufactured goods e.g. electrical appliances like refrigerators, radios etc and domestic appliances like Thermos flasks, washing machine excluding ROD   </t>
  </si>
  <si>
    <t>SP004011000006</t>
  </si>
  <si>
    <t>Marine Open Cover more than Tzs.500million-Institute Cargo Clause(ICC)C-Containerised -Fragile General Merchandise/ Manufactured goods e.g. glass, glassware, glass louvers/sheets chinaware/sheets chinaware, wines, liquor.</t>
  </si>
  <si>
    <t>SP004011000007</t>
  </si>
  <si>
    <t xml:space="preserve">Marine Open Cover more than Tzs.500million-Institute Cargo Clause(ICC)C-Containerised -Chemical/products in drums or Tins </t>
  </si>
  <si>
    <t>SP004011000008</t>
  </si>
  <si>
    <t>SP004011000009</t>
  </si>
  <si>
    <t>SP004011000010</t>
  </si>
  <si>
    <t>SP004011000011</t>
  </si>
  <si>
    <t>SP004011000012</t>
  </si>
  <si>
    <t>SP004011000013</t>
  </si>
  <si>
    <t>SP004011000014</t>
  </si>
  <si>
    <t xml:space="preserve">Marine Open Cover more than Tzs.500million-Institute Cargo Clause(ICC)C-Containerised- Matches, fireworks, explosives, gunpowder, flammables, acids </t>
  </si>
  <si>
    <t>SP004011000015</t>
  </si>
  <si>
    <t xml:space="preserve">Marine Open Cover more than Tzs.500million-Institute Cargo Clause(ICC)C-Containerised -Copper &amp; other precious metals. </t>
  </si>
  <si>
    <t>SP004011000016</t>
  </si>
  <si>
    <t xml:space="preserve">Marine Open Cover more than Tzs.500million-Institute Cargo Clause(ICC)C-Containerised -Household goods and personal Professionally packed-  </t>
  </si>
  <si>
    <t>SP004011000017</t>
  </si>
  <si>
    <t xml:space="preserve">Marine Open Cover more than Tzs.500million-Institute Cargo Clause(ICC)C-Containerised - Household goods and personal Professionally packed - If otherwise </t>
  </si>
  <si>
    <t>SP004012000000</t>
  </si>
  <si>
    <t>SP004012000001</t>
  </si>
  <si>
    <t>Marine Open Cover more than Tzs.500million-Institute Cargo Clause(ICC)C- Non-Containerised - Produce Raw Agricultural products including sisal cotton coffee tea cocoa rice in bags/bales/chests</t>
  </si>
  <si>
    <t>SP004012000002</t>
  </si>
  <si>
    <t xml:space="preserve">Marine Open Cover more than Tzs.500million-Institute Cargo Clause(ICC)C- Non-Containerised-Grains in bags– maize, beans,peas excluding rain water,damage,infestation,contamination other than by sea water </t>
  </si>
  <si>
    <t>SP004012000003</t>
  </si>
  <si>
    <t xml:space="preserve">Marine Open Cover more than Tzs.500million-Institute Cargo Clause(ICC)C- Non-Containerised-Non fragile General merchandise/manufactured goods eg machinery ,iron products- not susceptible to pilferage excluding Rust, oxidation and discolorization
</t>
  </si>
  <si>
    <t>SP004012000004</t>
  </si>
  <si>
    <t xml:space="preserve"> Marine Open Cover more than Tzs.500million-Institute Cargo Clause(ICC)C- Non-Containerised-Non fragile General merchandise/manufactured goods eg machinery ,iron products- If susceptible to pilferage/water damage e.g. spare parts, batteries,tyres, cigarettes, paper</t>
  </si>
  <si>
    <t>SP004012000005</t>
  </si>
  <si>
    <t xml:space="preserve">Marine Open Cover more than Tzs.500million-Institute Cargo Clause(ICC)C- Non-Containerised-Semi-fragile general merchandise/manufactured goods e.g. electrical appliances like refrigerators, radios etc and domestic appliances like Thermos flasks, washing machine excluding ROD   </t>
  </si>
  <si>
    <t>SP004012000006</t>
  </si>
  <si>
    <t>SP004012000007</t>
  </si>
  <si>
    <t xml:space="preserve">Marine Open Cover more than Tzs.500million-Institute Cargo Clause(ICC)C-Non-Containerised -Chemical/products in drums or Tins </t>
  </si>
  <si>
    <t>SP004012000008</t>
  </si>
  <si>
    <t xml:space="preserve">Marine Open Cover more than Tzs.500million-Institute Cargo Clause(ICC)C-Non-Containerised -Chemicals/ Cement/ fertilizer in bags excluding spillage, rain water damage, infestation other than by sea water  </t>
  </si>
  <si>
    <t>SP004012000009</t>
  </si>
  <si>
    <t xml:space="preserve">Marine Open Cover more than Tzs.500million-Institute Cargo Clause(ICC)C-Non-Containerised-Pharmaceuticals  </t>
  </si>
  <si>
    <t>SP004012000010</t>
  </si>
  <si>
    <t xml:space="preserve">Marine Open Cover more than Tzs.500million-Institute Cargo Clause(ICC)C-Non-Containerised -Foodstuffs and Confectionery in cans </t>
  </si>
  <si>
    <t>SP004012000011</t>
  </si>
  <si>
    <t xml:space="preserve">Marine Open Cover more than Tzs.500million-Institute Cargo Clause(ICC)C-Non-Containerised -Food Stuffs In Bags/cartons  </t>
  </si>
  <si>
    <t>SP004012000012</t>
  </si>
  <si>
    <t>Marine Open Cover more than Tzs.500million-Institute Cargo Clause(ICC)C-Non-Containerised -Bulk Cargo (petroleum products&amp; edible oils)</t>
  </si>
  <si>
    <t>SP004012000013</t>
  </si>
  <si>
    <t>SP004012000014</t>
  </si>
  <si>
    <t xml:space="preserve">Marine Open Cover more than Tzs.500million-Institute Cargo Clause(ICC)C-Non-Containerised- Matches, fireworks, explosives, gunpowder, flammables, acids </t>
  </si>
  <si>
    <t>SP004012000015</t>
  </si>
  <si>
    <t xml:space="preserve">Marine Open Cover more than Tzs.500million-Institute Cargo Clause(ICC)C-Non-Containerised -Copper &amp; other precious metals. </t>
  </si>
  <si>
    <t>SP004012000016</t>
  </si>
  <si>
    <t xml:space="preserve">Marine Open Cover more than Tzs.500million-Institute Cargo Clause(ICC)C-Non-Containerised -Household goods and personal Professionally packed-  </t>
  </si>
  <si>
    <t>SP004012000017</t>
  </si>
  <si>
    <t xml:space="preserve">Marine Open Cover more than Tzs.500million-Institute Cargo Clause(ICC)C-Non-Containerised - Household goods and personal Professionally packed - If otherwise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</si>
</sst>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4"/>
      <color theme="1"/>
      <name val="Times New Roman"/>
      <family val="1"/>
    </font>
    <font>
      <sz val="12"/>
      <color theme="1"/>
      <name val="Times New Roman"/>
      <family val="1"/>
    </font>
    <font>
      <sz val="11"/>
      <color theme="1"/>
      <name val="Times New Roman"/>
      <family val="1"/>
    </font>
    <font>
      <b/>
      <sz val="12"/>
      <color theme="1"/>
      <name val="Calibri"/>
      <family val="2"/>
      <scheme val="minor"/>
    </font>
    <font>
      <b/>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61">
    <xf numFmtId="0" fontId="0" fillId="0" borderId="0" xfId="0"/>
    <xf numFmtId="0" fontId="1" fillId="0" borderId="0" xfId="0" applyFont="1"/>
    <xf numFmtId="0" fontId="0" fillId="0" borderId="1" xfId="0" applyBorder="1"/>
    <xf numFmtId="0" fontId="1" fillId="0" borderId="1" xfId="0" applyFont="1" applyBorder="1"/>
    <xf numFmtId="164" fontId="0" fillId="0" borderId="0" xfId="1" applyFont="1"/>
    <xf numFmtId="164" fontId="1" fillId="0" borderId="1" xfId="1" applyFont="1" applyBorder="1"/>
    <xf numFmtId="164" fontId="0" fillId="0" borderId="1" xfId="1" applyFont="1" applyBorder="1"/>
    <xf numFmtId="0" fontId="1" fillId="0" borderId="1" xfId="0" applyFont="1" applyFill="1" applyBorder="1"/>
    <xf numFmtId="0" fontId="1" fillId="0" borderId="1" xfId="0" applyFont="1" applyBorder="1" applyAlignment="1">
      <alignment vertical="center"/>
    </xf>
    <xf numFmtId="49" fontId="0" fillId="0" borderId="1" xfId="0" applyNumberFormat="1" applyBorder="1"/>
    <xf numFmtId="49" fontId="1" fillId="0" borderId="1" xfId="1" applyNumberFormat="1" applyFont="1" applyBorder="1"/>
    <xf numFmtId="49" fontId="0" fillId="0" borderId="1" xfId="1" applyNumberFormat="1" applyFont="1" applyBorder="1"/>
    <xf numFmtId="49" fontId="0" fillId="0" borderId="0" xfId="1" applyNumberFormat="1" applyFont="1"/>
    <xf numFmtId="0" fontId="1" fillId="0" borderId="1" xfId="0" applyFont="1" applyBorder="1" applyAlignment="1">
      <alignment horizontal="left"/>
    </xf>
    <xf numFmtId="10" fontId="3" fillId="0" borderId="1" xfId="0" applyNumberFormat="1" applyFont="1" applyBorder="1" applyAlignment="1">
      <alignment horizontal="center" vertical="center" wrapText="1"/>
    </xf>
    <xf numFmtId="165" fontId="0" fillId="0" borderId="1" xfId="0" applyNumberFormat="1" applyBorder="1"/>
    <xf numFmtId="10" fontId="4" fillId="0" borderId="1" xfId="0" applyNumberFormat="1" applyFont="1" applyBorder="1" applyAlignment="1">
      <alignment vertical="top" wrapText="1"/>
    </xf>
    <xf numFmtId="10" fontId="5" fillId="0" borderId="1" xfId="0" applyNumberFormat="1" applyFont="1" applyBorder="1" applyAlignment="1">
      <alignment vertical="center" wrapText="1"/>
    </xf>
    <xf numFmtId="10" fontId="6"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65" fontId="7" fillId="0" borderId="1" xfId="0" applyNumberFormat="1" applyFont="1" applyBorder="1" applyAlignment="1">
      <alignment horizontal="right"/>
    </xf>
    <xf numFmtId="165" fontId="3" fillId="0" borderId="1" xfId="0" applyNumberFormat="1" applyFont="1" applyBorder="1" applyAlignment="1">
      <alignment horizontal="right"/>
    </xf>
    <xf numFmtId="165" fontId="7" fillId="0" borderId="1" xfId="0" applyNumberFormat="1" applyFont="1" applyBorder="1" applyAlignment="1">
      <alignment horizontal="right" vertical="center" wrapText="1" indent="2"/>
    </xf>
    <xf numFmtId="165" fontId="8" fillId="0" borderId="1" xfId="0" applyNumberFormat="1" applyFont="1" applyBorder="1" applyAlignment="1">
      <alignment horizontal="right" vertical="center" wrapText="1" indent="2"/>
    </xf>
    <xf numFmtId="165" fontId="4" fillId="0" borderId="1" xfId="0" applyNumberFormat="1" applyFont="1" applyBorder="1"/>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xf>
    <xf numFmtId="0" fontId="1" fillId="0" borderId="1" xfId="0" applyFont="1" applyBorder="1" applyAlignment="1">
      <alignment horizontal="center"/>
    </xf>
    <xf numFmtId="10" fontId="3" fillId="0" borderId="1" xfId="0" applyNumberFormat="1" applyFont="1" applyBorder="1" applyAlignment="1">
      <alignment vertical="center" wrapText="1"/>
    </xf>
    <xf numFmtId="10" fontId="9" fillId="0" borderId="1" xfId="0" applyNumberFormat="1" applyFont="1" applyBorder="1" applyAlignment="1">
      <alignment vertical="center" wrapText="1"/>
    </xf>
    <xf numFmtId="10" fontId="7" fillId="0" borderId="1" xfId="0" applyNumberFormat="1" applyFont="1" applyBorder="1"/>
    <xf numFmtId="0" fontId="7" fillId="0" borderId="1" xfId="0" applyFont="1" applyBorder="1" applyAlignment="1">
      <alignment horizontal="right"/>
    </xf>
    <xf numFmtId="10" fontId="9" fillId="0" borderId="1" xfId="0" applyNumberFormat="1" applyFont="1" applyBorder="1" applyAlignment="1">
      <alignment horizontal="center" vertical="center" wrapText="1"/>
    </xf>
    <xf numFmtId="10" fontId="10" fillId="0" borderId="1" xfId="0" applyNumberFormat="1" applyFont="1" applyBorder="1" applyAlignment="1">
      <alignment horizontal="center"/>
    </xf>
    <xf numFmtId="165" fontId="1" fillId="0" borderId="1" xfId="0" applyNumberFormat="1" applyFont="1" applyBorder="1" applyAlignment="1">
      <alignment horizontal="center"/>
    </xf>
    <xf numFmtId="10" fontId="1" fillId="0" borderId="1" xfId="0" applyNumberFormat="1" applyFont="1" applyBorder="1" applyAlignment="1">
      <alignment horizontal="center"/>
    </xf>
    <xf numFmtId="165" fontId="1" fillId="0" borderId="1" xfId="0" applyNumberFormat="1"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7"/>
  <sheetViews>
    <sheetView tabSelected="1" workbookViewId="0">
      <pane ySplit="1" topLeftCell="A2" activePane="bottomLeft" state="frozen"/>
      <selection pane="bottomLeft" activeCell="D2" sqref="D2"/>
    </sheetView>
  </sheetViews>
  <sheetFormatPr defaultRowHeight="15" x14ac:dyDescent="0.25"/>
  <cols>
    <col min="1" max="1" width="3.42578125" bestFit="1" customWidth="1"/>
    <col min="2" max="2" width="15.28515625" style="1" bestFit="1" customWidth="1"/>
    <col min="3" max="3" width="82.28515625" style="1" bestFit="1" customWidth="1"/>
    <col min="4" max="4" width="15.28515625" style="1" bestFit="1" customWidth="1"/>
    <col min="5" max="5" width="242" bestFit="1" customWidth="1"/>
    <col min="6" max="6" width="7" style="12" bestFit="1" customWidth="1"/>
    <col min="7" max="7" width="18.5703125" style="4" bestFit="1" customWidth="1"/>
  </cols>
  <sheetData>
    <row r="1" spans="1:8" x14ac:dyDescent="0.25">
      <c r="A1" s="3" t="s">
        <v>249</v>
      </c>
      <c r="B1" s="3" t="s">
        <v>22</v>
      </c>
      <c r="C1" s="3" t="s">
        <v>23</v>
      </c>
      <c r="D1" s="3" t="s">
        <v>250</v>
      </c>
      <c r="E1" s="7" t="s">
        <v>251</v>
      </c>
      <c r="F1" s="10" t="s">
        <v>375</v>
      </c>
      <c r="G1" s="5" t="s">
        <v>24</v>
      </c>
    </row>
    <row r="2" spans="1:8" x14ac:dyDescent="0.25">
      <c r="A2" s="2">
        <v>1</v>
      </c>
      <c r="B2" s="38" t="s">
        <v>25</v>
      </c>
      <c r="C2" s="39" t="s">
        <v>179</v>
      </c>
      <c r="D2" s="3" t="s">
        <v>26</v>
      </c>
      <c r="E2" s="2" t="s">
        <v>180</v>
      </c>
      <c r="F2" s="11" t="s">
        <v>376</v>
      </c>
      <c r="G2" s="6">
        <v>0</v>
      </c>
      <c r="H2">
        <v>3.4999999999999996E-3</v>
      </c>
    </row>
    <row r="3" spans="1:8" x14ac:dyDescent="0.25">
      <c r="A3" s="2">
        <v>2</v>
      </c>
      <c r="B3" s="38"/>
      <c r="C3" s="39"/>
      <c r="D3" s="3" t="s">
        <v>28</v>
      </c>
      <c r="E3" s="2" t="s">
        <v>181</v>
      </c>
      <c r="F3" s="11" t="s">
        <v>377</v>
      </c>
      <c r="G3" s="6">
        <v>0</v>
      </c>
      <c r="H3">
        <v>4.0000000000000001E-3</v>
      </c>
    </row>
    <row r="4" spans="1:8" x14ac:dyDescent="0.25">
      <c r="A4" s="2">
        <v>3</v>
      </c>
      <c r="B4" s="38"/>
      <c r="C4" s="39"/>
      <c r="D4" s="3" t="s">
        <v>29</v>
      </c>
      <c r="E4" s="2" t="s">
        <v>182</v>
      </c>
      <c r="F4" s="11" t="s">
        <v>378</v>
      </c>
      <c r="G4" s="6">
        <v>0</v>
      </c>
      <c r="H4">
        <v>5.0000000000000001E-3</v>
      </c>
    </row>
    <row r="5" spans="1:8" x14ac:dyDescent="0.25">
      <c r="A5" s="2">
        <v>4</v>
      </c>
      <c r="B5" s="38"/>
      <c r="C5" s="39"/>
      <c r="D5" s="3" t="s">
        <v>30</v>
      </c>
      <c r="E5" s="2" t="s">
        <v>183</v>
      </c>
      <c r="F5" s="11" t="s">
        <v>379</v>
      </c>
      <c r="G5" s="6">
        <v>0</v>
      </c>
      <c r="H5">
        <v>6.0000000000000001E-3</v>
      </c>
    </row>
    <row r="6" spans="1:8" x14ac:dyDescent="0.25">
      <c r="A6" s="2">
        <v>5</v>
      </c>
      <c r="B6" s="38"/>
      <c r="C6" s="39"/>
      <c r="D6" s="3" t="s">
        <v>31</v>
      </c>
      <c r="E6" s="2" t="s">
        <v>184</v>
      </c>
      <c r="F6" s="11" t="s">
        <v>380</v>
      </c>
      <c r="G6" s="6">
        <v>0</v>
      </c>
      <c r="H6">
        <v>1.3000000000000001E-2</v>
      </c>
    </row>
    <row r="7" spans="1:8" x14ac:dyDescent="0.25">
      <c r="A7" s="2">
        <v>6</v>
      </c>
      <c r="B7" s="38"/>
      <c r="C7" s="39"/>
      <c r="D7" s="3" t="s">
        <v>32</v>
      </c>
      <c r="E7" s="2" t="s">
        <v>185</v>
      </c>
      <c r="F7" s="11" t="s">
        <v>381</v>
      </c>
      <c r="G7" s="6">
        <v>0</v>
      </c>
      <c r="H7">
        <v>8.5000000000000006E-3</v>
      </c>
    </row>
    <row r="8" spans="1:8" x14ac:dyDescent="0.25">
      <c r="A8" s="2">
        <v>7</v>
      </c>
      <c r="B8" s="38" t="s">
        <v>35</v>
      </c>
      <c r="C8" s="39" t="s">
        <v>186</v>
      </c>
      <c r="D8" s="3" t="s">
        <v>36</v>
      </c>
      <c r="E8" s="2" t="s">
        <v>187</v>
      </c>
      <c r="F8" s="9" t="s">
        <v>377</v>
      </c>
      <c r="G8" s="6">
        <v>0</v>
      </c>
      <c r="H8">
        <v>4.0000000000000001E-3</v>
      </c>
    </row>
    <row r="9" spans="1:8" x14ac:dyDescent="0.25">
      <c r="A9" s="2">
        <v>8</v>
      </c>
      <c r="B9" s="38"/>
      <c r="C9" s="39"/>
      <c r="D9" s="3" t="s">
        <v>37</v>
      </c>
      <c r="E9" s="2" t="s">
        <v>188</v>
      </c>
      <c r="F9" s="9" t="s">
        <v>382</v>
      </c>
      <c r="G9" s="6">
        <v>0</v>
      </c>
      <c r="H9">
        <v>4.5000000000000005E-3</v>
      </c>
    </row>
    <row r="10" spans="1:8" x14ac:dyDescent="0.25">
      <c r="A10" s="2">
        <v>9</v>
      </c>
      <c r="B10" s="38"/>
      <c r="C10" s="39"/>
      <c r="D10" s="3" t="s">
        <v>38</v>
      </c>
      <c r="E10" s="2" t="s">
        <v>189</v>
      </c>
      <c r="F10" s="9" t="s">
        <v>378</v>
      </c>
      <c r="G10" s="6">
        <v>0</v>
      </c>
      <c r="H10">
        <v>5.0000000000000001E-3</v>
      </c>
    </row>
    <row r="11" spans="1:8" x14ac:dyDescent="0.25">
      <c r="A11" s="2">
        <v>10</v>
      </c>
      <c r="B11" s="38"/>
      <c r="C11" s="39"/>
      <c r="D11" s="3" t="s">
        <v>39</v>
      </c>
      <c r="E11" s="2" t="s">
        <v>190</v>
      </c>
      <c r="F11" s="9" t="s">
        <v>383</v>
      </c>
      <c r="G11" s="6">
        <v>0</v>
      </c>
      <c r="H11">
        <v>6.9999999999999993E-3</v>
      </c>
    </row>
    <row r="12" spans="1:8" x14ac:dyDescent="0.25">
      <c r="A12" s="2">
        <v>11</v>
      </c>
      <c r="B12" s="38"/>
      <c r="C12" s="39"/>
      <c r="D12" s="3" t="s">
        <v>40</v>
      </c>
      <c r="E12" s="2" t="s">
        <v>191</v>
      </c>
      <c r="F12" s="9" t="s">
        <v>380</v>
      </c>
      <c r="G12" s="6">
        <v>0</v>
      </c>
      <c r="H12">
        <v>1.3000000000000001E-2</v>
      </c>
    </row>
    <row r="13" spans="1:8" x14ac:dyDescent="0.25">
      <c r="A13" s="2">
        <v>12</v>
      </c>
      <c r="B13" s="38"/>
      <c r="C13" s="39"/>
      <c r="D13" s="3" t="s">
        <v>41</v>
      </c>
      <c r="E13" s="2" t="s">
        <v>192</v>
      </c>
      <c r="F13" s="9" t="s">
        <v>381</v>
      </c>
      <c r="G13" s="6">
        <v>0</v>
      </c>
      <c r="H13">
        <v>8.5000000000000006E-3</v>
      </c>
    </row>
    <row r="14" spans="1:8" x14ac:dyDescent="0.25">
      <c r="A14" s="2">
        <v>13</v>
      </c>
      <c r="B14" s="38" t="s">
        <v>42</v>
      </c>
      <c r="C14" s="39" t="s">
        <v>193</v>
      </c>
      <c r="D14" s="3" t="s">
        <v>43</v>
      </c>
      <c r="E14" s="2" t="s">
        <v>194</v>
      </c>
      <c r="F14" s="9" t="s">
        <v>378</v>
      </c>
      <c r="G14" s="6">
        <v>0</v>
      </c>
      <c r="H14">
        <v>5.0000000000000001E-3</v>
      </c>
    </row>
    <row r="15" spans="1:8" x14ac:dyDescent="0.25">
      <c r="A15" s="2">
        <v>14</v>
      </c>
      <c r="B15" s="38"/>
      <c r="C15" s="39"/>
      <c r="D15" s="3" t="s">
        <v>44</v>
      </c>
      <c r="E15" s="2" t="s">
        <v>195</v>
      </c>
      <c r="F15" s="9" t="s">
        <v>379</v>
      </c>
      <c r="G15" s="6">
        <v>0</v>
      </c>
      <c r="H15">
        <v>6.0000000000000001E-3</v>
      </c>
    </row>
    <row r="16" spans="1:8" x14ac:dyDescent="0.25">
      <c r="A16" s="2">
        <v>15</v>
      </c>
      <c r="B16" s="38"/>
      <c r="C16" s="39"/>
      <c r="D16" s="3" t="s">
        <v>45</v>
      </c>
      <c r="E16" s="2" t="s">
        <v>196</v>
      </c>
      <c r="F16" s="9" t="s">
        <v>384</v>
      </c>
      <c r="G16" s="6">
        <v>0</v>
      </c>
      <c r="H16">
        <v>6.5000000000000006E-3</v>
      </c>
    </row>
    <row r="17" spans="1:8" x14ac:dyDescent="0.25">
      <c r="A17" s="2">
        <v>16</v>
      </c>
      <c r="B17" s="38"/>
      <c r="C17" s="39"/>
      <c r="D17" s="3" t="s">
        <v>46</v>
      </c>
      <c r="E17" s="2" t="s">
        <v>197</v>
      </c>
      <c r="F17" s="9" t="s">
        <v>385</v>
      </c>
      <c r="G17" s="6">
        <v>0</v>
      </c>
      <c r="H17">
        <v>7.4999999999999997E-3</v>
      </c>
    </row>
    <row r="18" spans="1:8" x14ac:dyDescent="0.25">
      <c r="A18" s="2">
        <v>17</v>
      </c>
      <c r="B18" s="38"/>
      <c r="C18" s="39"/>
      <c r="D18" s="3" t="s">
        <v>47</v>
      </c>
      <c r="E18" s="2" t="s">
        <v>198</v>
      </c>
      <c r="F18" s="9" t="s">
        <v>386</v>
      </c>
      <c r="G18" s="6">
        <v>0</v>
      </c>
      <c r="H18">
        <v>1.4999999999999999E-2</v>
      </c>
    </row>
    <row r="19" spans="1:8" x14ac:dyDescent="0.25">
      <c r="A19" s="2">
        <v>18</v>
      </c>
      <c r="B19" s="38"/>
      <c r="C19" s="39"/>
      <c r="D19" s="3" t="s">
        <v>48</v>
      </c>
      <c r="E19" s="2" t="s">
        <v>199</v>
      </c>
      <c r="F19" s="9" t="s">
        <v>387</v>
      </c>
      <c r="G19" s="6">
        <v>0</v>
      </c>
      <c r="H19">
        <v>9.0000000000000011E-3</v>
      </c>
    </row>
    <row r="20" spans="1:8" x14ac:dyDescent="0.25">
      <c r="A20" s="2">
        <v>19</v>
      </c>
      <c r="B20" s="38" t="s">
        <v>49</v>
      </c>
      <c r="C20" s="39" t="s">
        <v>200</v>
      </c>
      <c r="D20" s="3" t="s">
        <v>50</v>
      </c>
      <c r="E20" s="2" t="s">
        <v>201</v>
      </c>
      <c r="F20" s="9" t="s">
        <v>379</v>
      </c>
      <c r="G20" s="6">
        <v>0</v>
      </c>
      <c r="H20">
        <v>6.0000000000000001E-3</v>
      </c>
    </row>
    <row r="21" spans="1:8" x14ac:dyDescent="0.25">
      <c r="A21" s="2">
        <v>20</v>
      </c>
      <c r="B21" s="38"/>
      <c r="C21" s="39"/>
      <c r="D21" s="3" t="s">
        <v>51</v>
      </c>
      <c r="E21" s="2" t="s">
        <v>202</v>
      </c>
      <c r="F21" s="9" t="s">
        <v>384</v>
      </c>
      <c r="G21" s="6">
        <v>0</v>
      </c>
      <c r="H21">
        <v>6.5000000000000006E-3</v>
      </c>
    </row>
    <row r="22" spans="1:8" x14ac:dyDescent="0.25">
      <c r="A22" s="2">
        <v>21</v>
      </c>
      <c r="B22" s="38"/>
      <c r="C22" s="39"/>
      <c r="D22" s="3" t="s">
        <v>52</v>
      </c>
      <c r="E22" s="2" t="s">
        <v>203</v>
      </c>
      <c r="F22" s="9" t="s">
        <v>384</v>
      </c>
      <c r="G22" s="6">
        <v>0</v>
      </c>
      <c r="H22">
        <v>6.5000000000000006E-3</v>
      </c>
    </row>
    <row r="23" spans="1:8" x14ac:dyDescent="0.25">
      <c r="A23" s="2">
        <v>22</v>
      </c>
      <c r="B23" s="38"/>
      <c r="C23" s="39"/>
      <c r="D23" s="3" t="s">
        <v>53</v>
      </c>
      <c r="E23" s="2" t="s">
        <v>204</v>
      </c>
      <c r="F23" s="9" t="s">
        <v>387</v>
      </c>
      <c r="G23" s="6">
        <v>0</v>
      </c>
      <c r="H23">
        <v>9.0000000000000011E-3</v>
      </c>
    </row>
    <row r="24" spans="1:8" x14ac:dyDescent="0.25">
      <c r="A24" s="2">
        <v>23</v>
      </c>
      <c r="B24" s="38"/>
      <c r="C24" s="39"/>
      <c r="D24" s="3" t="s">
        <v>54</v>
      </c>
      <c r="E24" s="2" t="s">
        <v>205</v>
      </c>
      <c r="F24" s="9" t="s">
        <v>386</v>
      </c>
      <c r="G24" s="6">
        <v>0</v>
      </c>
      <c r="H24">
        <v>1.4999999999999999E-2</v>
      </c>
    </row>
    <row r="25" spans="1:8" x14ac:dyDescent="0.25">
      <c r="A25" s="2">
        <v>24</v>
      </c>
      <c r="B25" s="38"/>
      <c r="C25" s="39"/>
      <c r="D25" s="3" t="s">
        <v>55</v>
      </c>
      <c r="E25" s="2" t="s">
        <v>206</v>
      </c>
      <c r="F25" s="9" t="s">
        <v>387</v>
      </c>
      <c r="G25" s="6">
        <v>0</v>
      </c>
      <c r="H25">
        <v>9.0000000000000011E-3</v>
      </c>
    </row>
    <row r="26" spans="1:8" x14ac:dyDescent="0.25">
      <c r="A26" s="2">
        <v>25</v>
      </c>
      <c r="B26" s="38" t="s">
        <v>62</v>
      </c>
      <c r="C26" s="39" t="s">
        <v>69</v>
      </c>
      <c r="D26" s="3" t="s">
        <v>63</v>
      </c>
      <c r="E26" s="2" t="s">
        <v>56</v>
      </c>
      <c r="F26" s="9" t="s">
        <v>388</v>
      </c>
      <c r="G26" s="6">
        <v>0</v>
      </c>
      <c r="H26">
        <v>3.15E-3</v>
      </c>
    </row>
    <row r="27" spans="1:8" x14ac:dyDescent="0.25">
      <c r="A27" s="2">
        <v>26</v>
      </c>
      <c r="B27" s="38"/>
      <c r="C27" s="39"/>
      <c r="D27" s="3" t="s">
        <v>64</v>
      </c>
      <c r="E27" s="2" t="s">
        <v>57</v>
      </c>
      <c r="F27" s="9" t="s">
        <v>389</v>
      </c>
      <c r="G27" s="6">
        <v>0</v>
      </c>
      <c r="H27">
        <v>3.5999999999999999E-3</v>
      </c>
    </row>
    <row r="28" spans="1:8" x14ac:dyDescent="0.25">
      <c r="A28" s="2">
        <v>27</v>
      </c>
      <c r="B28" s="38"/>
      <c r="C28" s="39"/>
      <c r="D28" s="3" t="s">
        <v>65</v>
      </c>
      <c r="E28" s="2" t="s">
        <v>58</v>
      </c>
      <c r="F28" s="9" t="s">
        <v>382</v>
      </c>
      <c r="G28" s="6">
        <v>0</v>
      </c>
      <c r="H28">
        <v>4.5000000000000005E-3</v>
      </c>
    </row>
    <row r="29" spans="1:8" x14ac:dyDescent="0.25">
      <c r="A29" s="2">
        <v>28</v>
      </c>
      <c r="B29" s="38"/>
      <c r="C29" s="39"/>
      <c r="D29" s="3" t="s">
        <v>66</v>
      </c>
      <c r="E29" s="2" t="s">
        <v>59</v>
      </c>
      <c r="F29" s="9" t="s">
        <v>390</v>
      </c>
      <c r="G29" s="6">
        <v>0</v>
      </c>
      <c r="H29">
        <v>5.4000000000000003E-3</v>
      </c>
    </row>
    <row r="30" spans="1:8" x14ac:dyDescent="0.25">
      <c r="A30" s="2">
        <v>29</v>
      </c>
      <c r="B30" s="38"/>
      <c r="C30" s="39"/>
      <c r="D30" s="3" t="s">
        <v>67</v>
      </c>
      <c r="E30" s="2" t="s">
        <v>60</v>
      </c>
      <c r="F30" s="9" t="s">
        <v>391</v>
      </c>
      <c r="G30" s="6">
        <v>0</v>
      </c>
      <c r="H30">
        <v>1.1699999999999999E-2</v>
      </c>
    </row>
    <row r="31" spans="1:8" x14ac:dyDescent="0.25">
      <c r="A31" s="2">
        <v>30</v>
      </c>
      <c r="B31" s="38"/>
      <c r="C31" s="39"/>
      <c r="D31" s="3" t="s">
        <v>68</v>
      </c>
      <c r="E31" s="2" t="s">
        <v>61</v>
      </c>
      <c r="F31" s="9" t="s">
        <v>392</v>
      </c>
      <c r="G31" s="6">
        <v>0</v>
      </c>
      <c r="H31">
        <v>7.6500000000000005E-3</v>
      </c>
    </row>
    <row r="32" spans="1:8" x14ac:dyDescent="0.25">
      <c r="A32" s="2">
        <v>31</v>
      </c>
      <c r="B32" s="38" t="s">
        <v>76</v>
      </c>
      <c r="C32" s="39" t="s">
        <v>83</v>
      </c>
      <c r="D32" s="3" t="s">
        <v>77</v>
      </c>
      <c r="E32" s="2" t="s">
        <v>70</v>
      </c>
      <c r="F32" s="9" t="s">
        <v>389</v>
      </c>
      <c r="G32" s="6">
        <v>0</v>
      </c>
      <c r="H32">
        <v>3.5999999999999999E-3</v>
      </c>
    </row>
    <row r="33" spans="1:8" x14ac:dyDescent="0.25">
      <c r="A33" s="2">
        <v>32</v>
      </c>
      <c r="B33" s="38"/>
      <c r="C33" s="39"/>
      <c r="D33" s="3" t="s">
        <v>78</v>
      </c>
      <c r="E33" s="2" t="s">
        <v>71</v>
      </c>
      <c r="F33" s="9" t="s">
        <v>393</v>
      </c>
      <c r="G33" s="6">
        <v>0</v>
      </c>
      <c r="H33">
        <v>4.0500000000000006E-3</v>
      </c>
    </row>
    <row r="34" spans="1:8" x14ac:dyDescent="0.25">
      <c r="A34" s="2">
        <v>33</v>
      </c>
      <c r="B34" s="38"/>
      <c r="C34" s="39"/>
      <c r="D34" s="3" t="s">
        <v>79</v>
      </c>
      <c r="E34" s="2" t="s">
        <v>72</v>
      </c>
      <c r="F34" s="9" t="s">
        <v>382</v>
      </c>
      <c r="G34" s="6">
        <v>0</v>
      </c>
      <c r="H34">
        <v>4.5000000000000005E-3</v>
      </c>
    </row>
    <row r="35" spans="1:8" x14ac:dyDescent="0.25">
      <c r="A35" s="2">
        <v>34</v>
      </c>
      <c r="B35" s="38"/>
      <c r="C35" s="39"/>
      <c r="D35" s="3" t="s">
        <v>80</v>
      </c>
      <c r="E35" s="2" t="s">
        <v>73</v>
      </c>
      <c r="F35" s="9" t="s">
        <v>394</v>
      </c>
      <c r="G35" s="6">
        <v>0</v>
      </c>
      <c r="H35">
        <v>6.3E-3</v>
      </c>
    </row>
    <row r="36" spans="1:8" x14ac:dyDescent="0.25">
      <c r="A36" s="2">
        <v>35</v>
      </c>
      <c r="B36" s="38"/>
      <c r="C36" s="39"/>
      <c r="D36" s="3" t="s">
        <v>81</v>
      </c>
      <c r="E36" s="2" t="s">
        <v>74</v>
      </c>
      <c r="F36" s="9" t="s">
        <v>391</v>
      </c>
      <c r="G36" s="6">
        <v>0</v>
      </c>
      <c r="H36">
        <v>1.1699999999999999E-2</v>
      </c>
    </row>
    <row r="37" spans="1:8" x14ac:dyDescent="0.25">
      <c r="A37" s="2">
        <v>36</v>
      </c>
      <c r="B37" s="38"/>
      <c r="C37" s="39"/>
      <c r="D37" s="3" t="s">
        <v>82</v>
      </c>
      <c r="E37" s="2" t="s">
        <v>75</v>
      </c>
      <c r="F37" s="9" t="s">
        <v>392</v>
      </c>
      <c r="G37" s="6">
        <v>0</v>
      </c>
      <c r="H37">
        <v>7.6500000000000005E-3</v>
      </c>
    </row>
    <row r="38" spans="1:8" x14ac:dyDescent="0.25">
      <c r="A38" s="2">
        <v>37</v>
      </c>
      <c r="B38" s="38" t="s">
        <v>90</v>
      </c>
      <c r="C38" s="39" t="s">
        <v>97</v>
      </c>
      <c r="D38" s="3" t="s">
        <v>91</v>
      </c>
      <c r="E38" s="2" t="s">
        <v>84</v>
      </c>
      <c r="F38" s="9" t="s">
        <v>382</v>
      </c>
      <c r="G38" s="6">
        <v>0</v>
      </c>
      <c r="H38">
        <v>4.5000000000000005E-3</v>
      </c>
    </row>
    <row r="39" spans="1:8" x14ac:dyDescent="0.25">
      <c r="A39" s="2">
        <v>38</v>
      </c>
      <c r="B39" s="38"/>
      <c r="C39" s="39"/>
      <c r="D39" s="3" t="s">
        <v>92</v>
      </c>
      <c r="E39" s="2" t="s">
        <v>85</v>
      </c>
      <c r="F39" s="9" t="s">
        <v>390</v>
      </c>
      <c r="G39" s="6">
        <v>0</v>
      </c>
      <c r="H39">
        <v>5.4000000000000003E-3</v>
      </c>
    </row>
    <row r="40" spans="1:8" x14ac:dyDescent="0.25">
      <c r="A40" s="2">
        <v>39</v>
      </c>
      <c r="B40" s="38"/>
      <c r="C40" s="39"/>
      <c r="D40" s="3" t="s">
        <v>93</v>
      </c>
      <c r="E40" s="2" t="s">
        <v>86</v>
      </c>
      <c r="F40" s="9" t="s">
        <v>395</v>
      </c>
      <c r="G40" s="6">
        <v>0</v>
      </c>
      <c r="H40">
        <v>5.8499999999999993E-3</v>
      </c>
    </row>
    <row r="41" spans="1:8" x14ac:dyDescent="0.25">
      <c r="A41" s="2">
        <v>40</v>
      </c>
      <c r="B41" s="38"/>
      <c r="C41" s="39"/>
      <c r="D41" s="3" t="s">
        <v>94</v>
      </c>
      <c r="E41" s="2" t="s">
        <v>87</v>
      </c>
      <c r="F41" s="9" t="s">
        <v>396</v>
      </c>
      <c r="G41" s="6">
        <v>0</v>
      </c>
      <c r="H41">
        <v>6.7500000000000008E-3</v>
      </c>
    </row>
    <row r="42" spans="1:8" x14ac:dyDescent="0.25">
      <c r="A42" s="2">
        <v>41</v>
      </c>
      <c r="B42" s="38"/>
      <c r="C42" s="39"/>
      <c r="D42" s="3" t="s">
        <v>95</v>
      </c>
      <c r="E42" s="2" t="s">
        <v>88</v>
      </c>
      <c r="F42" s="9" t="s">
        <v>397</v>
      </c>
      <c r="G42" s="6">
        <v>0</v>
      </c>
      <c r="H42">
        <v>1.3500000000000002E-2</v>
      </c>
    </row>
    <row r="43" spans="1:8" x14ac:dyDescent="0.25">
      <c r="A43" s="2">
        <v>42</v>
      </c>
      <c r="B43" s="38"/>
      <c r="C43" s="39"/>
      <c r="D43" s="3" t="s">
        <v>96</v>
      </c>
      <c r="E43" s="2" t="s">
        <v>89</v>
      </c>
      <c r="F43" s="9" t="s">
        <v>398</v>
      </c>
      <c r="G43" s="6">
        <v>0</v>
      </c>
      <c r="H43">
        <v>8.1000000000000013E-3</v>
      </c>
    </row>
    <row r="44" spans="1:8" x14ac:dyDescent="0.25">
      <c r="A44" s="2">
        <v>43</v>
      </c>
      <c r="B44" s="38" t="s">
        <v>105</v>
      </c>
      <c r="C44" s="39" t="s">
        <v>104</v>
      </c>
      <c r="D44" s="3" t="s">
        <v>106</v>
      </c>
      <c r="E44" s="2" t="s">
        <v>98</v>
      </c>
      <c r="F44" s="9" t="s">
        <v>390</v>
      </c>
      <c r="G44" s="6">
        <v>0</v>
      </c>
      <c r="H44">
        <v>5.4000000000000003E-3</v>
      </c>
    </row>
    <row r="45" spans="1:8" x14ac:dyDescent="0.25">
      <c r="A45" s="2">
        <v>44</v>
      </c>
      <c r="B45" s="38"/>
      <c r="C45" s="39"/>
      <c r="D45" s="3" t="s">
        <v>107</v>
      </c>
      <c r="E45" s="2" t="s">
        <v>99</v>
      </c>
      <c r="F45" s="9" t="s">
        <v>395</v>
      </c>
      <c r="G45" s="6">
        <v>0</v>
      </c>
      <c r="H45">
        <v>5.8499999999999993E-3</v>
      </c>
    </row>
    <row r="46" spans="1:8" x14ac:dyDescent="0.25">
      <c r="A46" s="2">
        <v>45</v>
      </c>
      <c r="B46" s="38"/>
      <c r="C46" s="39"/>
      <c r="D46" s="3" t="s">
        <v>108</v>
      </c>
      <c r="E46" s="2" t="s">
        <v>100</v>
      </c>
      <c r="F46" s="9" t="s">
        <v>395</v>
      </c>
      <c r="G46" s="6">
        <v>0</v>
      </c>
      <c r="H46">
        <v>5.8499999999999993E-3</v>
      </c>
    </row>
    <row r="47" spans="1:8" x14ac:dyDescent="0.25">
      <c r="A47" s="2">
        <v>46</v>
      </c>
      <c r="B47" s="38"/>
      <c r="C47" s="39"/>
      <c r="D47" s="3" t="s">
        <v>109</v>
      </c>
      <c r="E47" s="2" t="s">
        <v>101</v>
      </c>
      <c r="F47" s="9" t="s">
        <v>398</v>
      </c>
      <c r="G47" s="6">
        <v>0</v>
      </c>
      <c r="H47">
        <v>8.1000000000000013E-3</v>
      </c>
    </row>
    <row r="48" spans="1:8" x14ac:dyDescent="0.25">
      <c r="A48" s="2">
        <v>47</v>
      </c>
      <c r="B48" s="38"/>
      <c r="C48" s="39"/>
      <c r="D48" s="3" t="s">
        <v>110</v>
      </c>
      <c r="E48" s="2" t="s">
        <v>102</v>
      </c>
      <c r="F48" s="9" t="s">
        <v>397</v>
      </c>
      <c r="G48" s="6">
        <v>0</v>
      </c>
      <c r="H48">
        <v>1.3500000000000002E-2</v>
      </c>
    </row>
    <row r="49" spans="1:8" x14ac:dyDescent="0.25">
      <c r="A49" s="2">
        <v>48</v>
      </c>
      <c r="B49" s="38"/>
      <c r="C49" s="39"/>
      <c r="D49" s="3" t="s">
        <v>111</v>
      </c>
      <c r="E49" s="2" t="s">
        <v>103</v>
      </c>
      <c r="F49" s="9" t="s">
        <v>398</v>
      </c>
      <c r="G49" s="6">
        <v>0</v>
      </c>
      <c r="H49">
        <v>8.1000000000000013E-3</v>
      </c>
    </row>
    <row r="50" spans="1:8" x14ac:dyDescent="0.25">
      <c r="A50" s="2">
        <v>49</v>
      </c>
      <c r="B50" s="38" t="s">
        <v>119</v>
      </c>
      <c r="C50" s="39" t="s">
        <v>118</v>
      </c>
      <c r="D50" s="3" t="s">
        <v>120</v>
      </c>
      <c r="E50" s="2" t="s">
        <v>112</v>
      </c>
      <c r="F50" s="9" t="s">
        <v>399</v>
      </c>
      <c r="G50" s="6">
        <v>0</v>
      </c>
      <c r="H50">
        <v>3.8500000000000001E-3</v>
      </c>
    </row>
    <row r="51" spans="1:8" x14ac:dyDescent="0.25">
      <c r="A51" s="2">
        <v>50</v>
      </c>
      <c r="B51" s="38"/>
      <c r="C51" s="39"/>
      <c r="D51" s="3" t="s">
        <v>121</v>
      </c>
      <c r="E51" s="2" t="s">
        <v>113</v>
      </c>
      <c r="F51" s="9" t="s">
        <v>400</v>
      </c>
      <c r="G51" s="6">
        <v>0</v>
      </c>
      <c r="H51">
        <v>4.4000000000000003E-3</v>
      </c>
    </row>
    <row r="52" spans="1:8" x14ac:dyDescent="0.25">
      <c r="A52" s="2">
        <v>51</v>
      </c>
      <c r="B52" s="38"/>
      <c r="C52" s="39"/>
      <c r="D52" s="3" t="s">
        <v>122</v>
      </c>
      <c r="E52" s="2" t="s">
        <v>114</v>
      </c>
      <c r="F52" s="9" t="s">
        <v>401</v>
      </c>
      <c r="G52" s="6">
        <v>0</v>
      </c>
      <c r="H52">
        <v>5.5000000000000005E-3</v>
      </c>
    </row>
    <row r="53" spans="1:8" x14ac:dyDescent="0.25">
      <c r="A53" s="2">
        <v>52</v>
      </c>
      <c r="B53" s="38"/>
      <c r="C53" s="39"/>
      <c r="D53" s="3" t="s">
        <v>123</v>
      </c>
      <c r="E53" s="2" t="s">
        <v>115</v>
      </c>
      <c r="F53" s="9" t="s">
        <v>402</v>
      </c>
      <c r="G53" s="6">
        <v>0</v>
      </c>
      <c r="H53">
        <v>6.6E-3</v>
      </c>
    </row>
    <row r="54" spans="1:8" x14ac:dyDescent="0.25">
      <c r="A54" s="2">
        <v>53</v>
      </c>
      <c r="B54" s="38"/>
      <c r="C54" s="39"/>
      <c r="D54" s="3" t="s">
        <v>124</v>
      </c>
      <c r="E54" s="2" t="s">
        <v>116</v>
      </c>
      <c r="F54" s="9" t="s">
        <v>403</v>
      </c>
      <c r="G54" s="6">
        <v>0</v>
      </c>
      <c r="H54">
        <v>1.43E-2</v>
      </c>
    </row>
    <row r="55" spans="1:8" x14ac:dyDescent="0.25">
      <c r="A55" s="2">
        <v>54</v>
      </c>
      <c r="B55" s="38"/>
      <c r="C55" s="39"/>
      <c r="D55" s="3" t="s">
        <v>125</v>
      </c>
      <c r="E55" s="2" t="s">
        <v>117</v>
      </c>
      <c r="F55" s="9" t="s">
        <v>404</v>
      </c>
      <c r="G55" s="6">
        <v>0</v>
      </c>
      <c r="H55">
        <v>9.3500000000000007E-3</v>
      </c>
    </row>
    <row r="56" spans="1:8" x14ac:dyDescent="0.25">
      <c r="A56" s="2">
        <v>55</v>
      </c>
      <c r="B56" s="38" t="s">
        <v>130</v>
      </c>
      <c r="C56" s="39" t="s">
        <v>137</v>
      </c>
      <c r="D56" s="3" t="s">
        <v>131</v>
      </c>
      <c r="E56" s="2" t="s">
        <v>126</v>
      </c>
      <c r="F56" s="9" t="s">
        <v>400</v>
      </c>
      <c r="G56" s="6">
        <v>0</v>
      </c>
      <c r="H56">
        <v>4.4000000000000003E-3</v>
      </c>
    </row>
    <row r="57" spans="1:8" x14ac:dyDescent="0.25">
      <c r="A57" s="2">
        <v>56</v>
      </c>
      <c r="B57" s="38"/>
      <c r="C57" s="39"/>
      <c r="D57" s="3" t="s">
        <v>132</v>
      </c>
      <c r="E57" s="2" t="s">
        <v>127</v>
      </c>
      <c r="F57" s="9" t="s">
        <v>405</v>
      </c>
      <c r="G57" s="6">
        <v>0</v>
      </c>
      <c r="H57">
        <v>4.9499999999999995E-3</v>
      </c>
    </row>
    <row r="58" spans="1:8" x14ac:dyDescent="0.25">
      <c r="A58" s="2">
        <v>57</v>
      </c>
      <c r="B58" s="38"/>
      <c r="C58" s="39"/>
      <c r="D58" s="3" t="s">
        <v>133</v>
      </c>
      <c r="E58" s="2" t="s">
        <v>33</v>
      </c>
      <c r="F58" s="9" t="s">
        <v>401</v>
      </c>
      <c r="G58" s="6">
        <v>0</v>
      </c>
      <c r="H58">
        <v>5.5000000000000005E-3</v>
      </c>
    </row>
    <row r="59" spans="1:8" x14ac:dyDescent="0.25">
      <c r="A59" s="2">
        <v>58</v>
      </c>
      <c r="B59" s="38"/>
      <c r="C59" s="39"/>
      <c r="D59" s="3" t="s">
        <v>134</v>
      </c>
      <c r="E59" s="2" t="s">
        <v>34</v>
      </c>
      <c r="F59" s="9" t="s">
        <v>406</v>
      </c>
      <c r="G59" s="6">
        <v>0</v>
      </c>
      <c r="H59">
        <v>7.7000000000000002E-3</v>
      </c>
    </row>
    <row r="60" spans="1:8" x14ac:dyDescent="0.25">
      <c r="A60" s="2">
        <v>59</v>
      </c>
      <c r="B60" s="38"/>
      <c r="C60" s="39"/>
      <c r="D60" s="3" t="s">
        <v>135</v>
      </c>
      <c r="E60" s="2" t="s">
        <v>128</v>
      </c>
      <c r="F60" s="9" t="s">
        <v>403</v>
      </c>
      <c r="G60" s="6">
        <v>0</v>
      </c>
      <c r="H60">
        <v>1.43E-2</v>
      </c>
    </row>
    <row r="61" spans="1:8" x14ac:dyDescent="0.25">
      <c r="A61" s="2">
        <v>60</v>
      </c>
      <c r="B61" s="38"/>
      <c r="C61" s="39"/>
      <c r="D61" s="3" t="s">
        <v>136</v>
      </c>
      <c r="E61" s="2" t="s">
        <v>129</v>
      </c>
      <c r="F61" s="9" t="s">
        <v>404</v>
      </c>
      <c r="G61" s="6">
        <v>0</v>
      </c>
      <c r="H61">
        <v>9.3500000000000007E-3</v>
      </c>
    </row>
    <row r="62" spans="1:8" x14ac:dyDescent="0.25">
      <c r="A62" s="2">
        <v>61</v>
      </c>
      <c r="B62" s="38" t="s">
        <v>145</v>
      </c>
      <c r="C62" s="39" t="s">
        <v>144</v>
      </c>
      <c r="D62" s="3" t="s">
        <v>146</v>
      </c>
      <c r="E62" s="2" t="s">
        <v>138</v>
      </c>
      <c r="F62" s="9" t="s">
        <v>401</v>
      </c>
      <c r="G62" s="6">
        <v>0</v>
      </c>
      <c r="H62">
        <v>5.5000000000000005E-3</v>
      </c>
    </row>
    <row r="63" spans="1:8" x14ac:dyDescent="0.25">
      <c r="A63" s="2">
        <v>62</v>
      </c>
      <c r="B63" s="38"/>
      <c r="C63" s="39"/>
      <c r="D63" s="3" t="s">
        <v>147</v>
      </c>
      <c r="E63" s="2" t="s">
        <v>139</v>
      </c>
      <c r="F63" s="9" t="s">
        <v>402</v>
      </c>
      <c r="G63" s="6">
        <v>0</v>
      </c>
      <c r="H63">
        <v>6.6E-3</v>
      </c>
    </row>
    <row r="64" spans="1:8" x14ac:dyDescent="0.25">
      <c r="A64" s="2">
        <v>63</v>
      </c>
      <c r="B64" s="38"/>
      <c r="C64" s="39"/>
      <c r="D64" s="3" t="s">
        <v>148</v>
      </c>
      <c r="E64" s="2" t="s">
        <v>140</v>
      </c>
      <c r="F64" s="9" t="s">
        <v>407</v>
      </c>
      <c r="G64" s="6">
        <v>0</v>
      </c>
      <c r="H64">
        <v>7.1500000000000001E-3</v>
      </c>
    </row>
    <row r="65" spans="1:8" x14ac:dyDescent="0.25">
      <c r="A65" s="2">
        <v>64</v>
      </c>
      <c r="B65" s="38"/>
      <c r="C65" s="39"/>
      <c r="D65" s="3" t="s">
        <v>149</v>
      </c>
      <c r="E65" s="2" t="s">
        <v>141</v>
      </c>
      <c r="F65" s="9" t="s">
        <v>408</v>
      </c>
      <c r="G65" s="6">
        <v>0</v>
      </c>
      <c r="H65">
        <v>8.2500000000000004E-3</v>
      </c>
    </row>
    <row r="66" spans="1:8" x14ac:dyDescent="0.25">
      <c r="A66" s="2">
        <v>65</v>
      </c>
      <c r="B66" s="38"/>
      <c r="C66" s="39"/>
      <c r="D66" s="3" t="s">
        <v>150</v>
      </c>
      <c r="E66" s="2" t="s">
        <v>142</v>
      </c>
      <c r="F66" s="9" t="s">
        <v>409</v>
      </c>
      <c r="G66" s="6">
        <v>0</v>
      </c>
      <c r="H66">
        <v>1.6500000000000001E-2</v>
      </c>
    </row>
    <row r="67" spans="1:8" x14ac:dyDescent="0.25">
      <c r="A67" s="2">
        <v>66</v>
      </c>
      <c r="B67" s="38"/>
      <c r="C67" s="39"/>
      <c r="D67" s="3" t="s">
        <v>151</v>
      </c>
      <c r="E67" s="2" t="s">
        <v>143</v>
      </c>
      <c r="F67" s="9" t="s">
        <v>410</v>
      </c>
      <c r="G67" s="6">
        <v>0</v>
      </c>
      <c r="H67">
        <v>9.8999999999999991E-3</v>
      </c>
    </row>
    <row r="68" spans="1:8" x14ac:dyDescent="0.25">
      <c r="A68" s="2">
        <v>67</v>
      </c>
      <c r="B68" s="38" t="s">
        <v>158</v>
      </c>
      <c r="C68" s="39" t="s">
        <v>165</v>
      </c>
      <c r="D68" s="3" t="s">
        <v>159</v>
      </c>
      <c r="E68" s="2" t="s">
        <v>152</v>
      </c>
      <c r="F68" s="9" t="s">
        <v>402</v>
      </c>
      <c r="G68" s="6">
        <v>0</v>
      </c>
      <c r="H68">
        <v>6.6E-3</v>
      </c>
    </row>
    <row r="69" spans="1:8" x14ac:dyDescent="0.25">
      <c r="A69" s="2">
        <v>68</v>
      </c>
      <c r="B69" s="38"/>
      <c r="C69" s="39"/>
      <c r="D69" s="3" t="s">
        <v>160</v>
      </c>
      <c r="E69" s="2" t="s">
        <v>153</v>
      </c>
      <c r="F69" s="9" t="s">
        <v>407</v>
      </c>
      <c r="G69" s="6">
        <v>0</v>
      </c>
      <c r="H69">
        <v>7.1500000000000001E-3</v>
      </c>
    </row>
    <row r="70" spans="1:8" x14ac:dyDescent="0.25">
      <c r="A70" s="2">
        <v>69</v>
      </c>
      <c r="B70" s="38"/>
      <c r="C70" s="39"/>
      <c r="D70" s="3" t="s">
        <v>161</v>
      </c>
      <c r="E70" s="2" t="s">
        <v>154</v>
      </c>
      <c r="F70" s="9" t="s">
        <v>407</v>
      </c>
      <c r="G70" s="6">
        <v>0</v>
      </c>
      <c r="H70">
        <v>7.1500000000000001E-3</v>
      </c>
    </row>
    <row r="71" spans="1:8" x14ac:dyDescent="0.25">
      <c r="A71" s="2">
        <v>70</v>
      </c>
      <c r="B71" s="38"/>
      <c r="C71" s="39"/>
      <c r="D71" s="3" t="s">
        <v>162</v>
      </c>
      <c r="E71" s="2" t="s">
        <v>155</v>
      </c>
      <c r="F71" s="9" t="s">
        <v>410</v>
      </c>
      <c r="G71" s="6">
        <v>0</v>
      </c>
      <c r="H71">
        <v>9.8999999999999991E-3</v>
      </c>
    </row>
    <row r="72" spans="1:8" x14ac:dyDescent="0.25">
      <c r="A72" s="2">
        <v>71</v>
      </c>
      <c r="B72" s="38"/>
      <c r="C72" s="39"/>
      <c r="D72" s="3" t="s">
        <v>163</v>
      </c>
      <c r="E72" s="2" t="s">
        <v>156</v>
      </c>
      <c r="F72" s="9" t="s">
        <v>409</v>
      </c>
      <c r="G72" s="6">
        <v>0</v>
      </c>
      <c r="H72">
        <v>1.6500000000000001E-2</v>
      </c>
    </row>
    <row r="73" spans="1:8" x14ac:dyDescent="0.25">
      <c r="A73" s="2">
        <v>72</v>
      </c>
      <c r="B73" s="38"/>
      <c r="C73" s="39"/>
      <c r="D73" s="3" t="s">
        <v>164</v>
      </c>
      <c r="E73" s="2" t="s">
        <v>157</v>
      </c>
      <c r="F73" s="9" t="s">
        <v>410</v>
      </c>
      <c r="G73" s="6">
        <v>0</v>
      </c>
      <c r="H73">
        <v>9.8999999999999991E-3</v>
      </c>
    </row>
    <row r="74" spans="1:8" x14ac:dyDescent="0.25">
      <c r="A74" s="2">
        <v>73</v>
      </c>
      <c r="B74" s="38" t="s">
        <v>172</v>
      </c>
      <c r="C74" s="39" t="s">
        <v>166</v>
      </c>
      <c r="D74" s="3" t="s">
        <v>173</v>
      </c>
      <c r="E74" s="2" t="s">
        <v>167</v>
      </c>
      <c r="F74" s="9" t="s">
        <v>411</v>
      </c>
      <c r="G74" s="6">
        <v>0</v>
      </c>
      <c r="H74">
        <v>4.0249999999999999E-3</v>
      </c>
    </row>
    <row r="75" spans="1:8" x14ac:dyDescent="0.25">
      <c r="A75" s="2">
        <v>74</v>
      </c>
      <c r="B75" s="38"/>
      <c r="C75" s="39"/>
      <c r="D75" s="3" t="s">
        <v>174</v>
      </c>
      <c r="E75" s="2" t="s">
        <v>168</v>
      </c>
      <c r="F75" s="9" t="s">
        <v>412</v>
      </c>
      <c r="G75" s="6">
        <v>0</v>
      </c>
      <c r="H75">
        <v>4.5999999999999999E-3</v>
      </c>
    </row>
    <row r="76" spans="1:8" x14ac:dyDescent="0.25">
      <c r="A76" s="2">
        <v>75</v>
      </c>
      <c r="B76" s="38"/>
      <c r="C76" s="39"/>
      <c r="D76" s="3" t="s">
        <v>175</v>
      </c>
      <c r="E76" s="2" t="s">
        <v>169</v>
      </c>
      <c r="F76" s="9" t="s">
        <v>413</v>
      </c>
      <c r="G76" s="6">
        <v>0</v>
      </c>
      <c r="H76">
        <v>5.7499999999999999E-3</v>
      </c>
    </row>
    <row r="77" spans="1:8" x14ac:dyDescent="0.25">
      <c r="A77" s="2">
        <v>76</v>
      </c>
      <c r="B77" s="38"/>
      <c r="C77" s="39"/>
      <c r="D77" s="3" t="s">
        <v>176</v>
      </c>
      <c r="E77" s="2" t="s">
        <v>27</v>
      </c>
      <c r="F77" s="9" t="s">
        <v>414</v>
      </c>
      <c r="G77" s="6">
        <v>0</v>
      </c>
      <c r="H77">
        <v>6.8999999999999999E-3</v>
      </c>
    </row>
    <row r="78" spans="1:8" x14ac:dyDescent="0.25">
      <c r="A78" s="2">
        <v>77</v>
      </c>
      <c r="B78" s="38"/>
      <c r="C78" s="39"/>
      <c r="D78" s="3" t="s">
        <v>177</v>
      </c>
      <c r="E78" s="2" t="s">
        <v>170</v>
      </c>
      <c r="F78" s="9" t="s">
        <v>415</v>
      </c>
      <c r="G78" s="6">
        <v>0</v>
      </c>
      <c r="H78">
        <v>1.4950000000000001E-2</v>
      </c>
    </row>
    <row r="79" spans="1:8" x14ac:dyDescent="0.25">
      <c r="A79" s="2">
        <v>78</v>
      </c>
      <c r="B79" s="38"/>
      <c r="C79" s="39"/>
      <c r="D79" s="3" t="s">
        <v>178</v>
      </c>
      <c r="E79" s="2" t="s">
        <v>171</v>
      </c>
      <c r="F79" s="9" t="s">
        <v>416</v>
      </c>
      <c r="G79" s="6">
        <v>0</v>
      </c>
      <c r="H79">
        <v>9.7750000000000007E-3</v>
      </c>
    </row>
    <row r="80" spans="1:8" x14ac:dyDescent="0.25">
      <c r="A80" s="2">
        <v>79</v>
      </c>
      <c r="B80" s="38" t="s">
        <v>214</v>
      </c>
      <c r="C80" s="39" t="s">
        <v>207</v>
      </c>
      <c r="D80" s="3" t="s">
        <v>215</v>
      </c>
      <c r="E80" s="2" t="s">
        <v>208</v>
      </c>
      <c r="F80" s="9" t="s">
        <v>412</v>
      </c>
      <c r="G80" s="6">
        <v>0</v>
      </c>
      <c r="H80">
        <v>4.5999999999999999E-3</v>
      </c>
    </row>
    <row r="81" spans="1:8" x14ac:dyDescent="0.25">
      <c r="A81" s="2">
        <v>80</v>
      </c>
      <c r="B81" s="38"/>
      <c r="C81" s="39"/>
      <c r="D81" s="3" t="s">
        <v>216</v>
      </c>
      <c r="E81" s="2" t="s">
        <v>209</v>
      </c>
      <c r="F81" s="9" t="s">
        <v>417</v>
      </c>
      <c r="G81" s="6">
        <v>0</v>
      </c>
      <c r="H81">
        <v>5.1749999999999999E-3</v>
      </c>
    </row>
    <row r="82" spans="1:8" x14ac:dyDescent="0.25">
      <c r="A82" s="2">
        <v>81</v>
      </c>
      <c r="B82" s="38"/>
      <c r="C82" s="39"/>
      <c r="D82" s="3" t="s">
        <v>217</v>
      </c>
      <c r="E82" s="2" t="s">
        <v>210</v>
      </c>
      <c r="F82" s="9" t="s">
        <v>413</v>
      </c>
      <c r="G82" s="6">
        <v>0</v>
      </c>
      <c r="H82">
        <v>5.7499999999999999E-3</v>
      </c>
    </row>
    <row r="83" spans="1:8" x14ac:dyDescent="0.25">
      <c r="A83" s="2">
        <v>82</v>
      </c>
      <c r="B83" s="38"/>
      <c r="C83" s="39"/>
      <c r="D83" s="3" t="s">
        <v>218</v>
      </c>
      <c r="E83" s="2" t="s">
        <v>211</v>
      </c>
      <c r="F83" s="9" t="s">
        <v>418</v>
      </c>
      <c r="G83" s="6">
        <v>0</v>
      </c>
      <c r="H83">
        <v>8.0499999999999999E-3</v>
      </c>
    </row>
    <row r="84" spans="1:8" x14ac:dyDescent="0.25">
      <c r="A84" s="2">
        <v>83</v>
      </c>
      <c r="B84" s="38"/>
      <c r="C84" s="39"/>
      <c r="D84" s="3" t="s">
        <v>219</v>
      </c>
      <c r="E84" s="2" t="s">
        <v>212</v>
      </c>
      <c r="F84" s="9" t="s">
        <v>415</v>
      </c>
      <c r="G84" s="6">
        <v>0</v>
      </c>
      <c r="H84">
        <v>1.4950000000000001E-2</v>
      </c>
    </row>
    <row r="85" spans="1:8" x14ac:dyDescent="0.25">
      <c r="A85" s="2">
        <v>84</v>
      </c>
      <c r="B85" s="38"/>
      <c r="C85" s="39"/>
      <c r="D85" s="3" t="s">
        <v>220</v>
      </c>
      <c r="E85" s="2" t="s">
        <v>213</v>
      </c>
      <c r="F85" s="9" t="s">
        <v>416</v>
      </c>
      <c r="G85" s="6">
        <v>0</v>
      </c>
      <c r="H85">
        <v>9.7750000000000007E-3</v>
      </c>
    </row>
    <row r="86" spans="1:8" x14ac:dyDescent="0.25">
      <c r="A86" s="2">
        <v>85</v>
      </c>
      <c r="B86" s="38" t="s">
        <v>228</v>
      </c>
      <c r="C86" s="39" t="s">
        <v>221</v>
      </c>
      <c r="D86" s="3" t="s">
        <v>229</v>
      </c>
      <c r="E86" s="2" t="s">
        <v>222</v>
      </c>
      <c r="F86" s="9" t="s">
        <v>413</v>
      </c>
      <c r="G86" s="6">
        <v>0</v>
      </c>
      <c r="H86">
        <v>5.7499999999999999E-3</v>
      </c>
    </row>
    <row r="87" spans="1:8" x14ac:dyDescent="0.25">
      <c r="A87" s="2">
        <v>86</v>
      </c>
      <c r="B87" s="38"/>
      <c r="C87" s="39"/>
      <c r="D87" s="3" t="s">
        <v>230</v>
      </c>
      <c r="E87" s="2" t="s">
        <v>223</v>
      </c>
      <c r="F87" s="9" t="s">
        <v>414</v>
      </c>
      <c r="G87" s="6">
        <v>0</v>
      </c>
      <c r="H87">
        <v>6.8999999999999999E-3</v>
      </c>
    </row>
    <row r="88" spans="1:8" x14ac:dyDescent="0.25">
      <c r="A88" s="2">
        <v>87</v>
      </c>
      <c r="B88" s="38"/>
      <c r="C88" s="39"/>
      <c r="D88" s="3" t="s">
        <v>231</v>
      </c>
      <c r="E88" s="2" t="s">
        <v>224</v>
      </c>
      <c r="F88" s="9" t="s">
        <v>419</v>
      </c>
      <c r="G88" s="6">
        <v>0</v>
      </c>
      <c r="H88">
        <v>7.4750000000000007E-3</v>
      </c>
    </row>
    <row r="89" spans="1:8" x14ac:dyDescent="0.25">
      <c r="A89" s="2">
        <v>88</v>
      </c>
      <c r="B89" s="38"/>
      <c r="C89" s="39"/>
      <c r="D89" s="3" t="s">
        <v>232</v>
      </c>
      <c r="E89" s="2" t="s">
        <v>225</v>
      </c>
      <c r="F89" s="9" t="s">
        <v>420</v>
      </c>
      <c r="G89" s="6">
        <v>0</v>
      </c>
      <c r="H89">
        <v>8.6250000000000007E-3</v>
      </c>
    </row>
    <row r="90" spans="1:8" x14ac:dyDescent="0.25">
      <c r="A90" s="2">
        <v>89</v>
      </c>
      <c r="B90" s="38"/>
      <c r="C90" s="39"/>
      <c r="D90" s="3" t="s">
        <v>233</v>
      </c>
      <c r="E90" s="2" t="s">
        <v>226</v>
      </c>
      <c r="F90" s="9" t="s">
        <v>421</v>
      </c>
      <c r="G90" s="6">
        <v>0</v>
      </c>
      <c r="H90">
        <v>1.7250000000000001E-2</v>
      </c>
    </row>
    <row r="91" spans="1:8" x14ac:dyDescent="0.25">
      <c r="A91" s="2">
        <v>90</v>
      </c>
      <c r="B91" s="38"/>
      <c r="C91" s="39"/>
      <c r="D91" s="3" t="s">
        <v>234</v>
      </c>
      <c r="E91" s="2" t="s">
        <v>227</v>
      </c>
      <c r="F91" s="9" t="s">
        <v>422</v>
      </c>
      <c r="G91" s="6">
        <v>0</v>
      </c>
      <c r="H91">
        <v>1.035E-2</v>
      </c>
    </row>
    <row r="92" spans="1:8" x14ac:dyDescent="0.25">
      <c r="A92" s="2">
        <v>91</v>
      </c>
      <c r="B92" s="38" t="s">
        <v>242</v>
      </c>
      <c r="C92" s="39" t="s">
        <v>235</v>
      </c>
      <c r="D92" s="3" t="s">
        <v>243</v>
      </c>
      <c r="E92" s="2" t="s">
        <v>236</v>
      </c>
      <c r="F92" s="9" t="s">
        <v>414</v>
      </c>
      <c r="G92" s="6">
        <v>0</v>
      </c>
      <c r="H92">
        <v>6.8999999999999999E-3</v>
      </c>
    </row>
    <row r="93" spans="1:8" x14ac:dyDescent="0.25">
      <c r="A93" s="2">
        <v>92</v>
      </c>
      <c r="B93" s="38"/>
      <c r="C93" s="39"/>
      <c r="D93" s="3" t="s">
        <v>244</v>
      </c>
      <c r="E93" s="2" t="s">
        <v>237</v>
      </c>
      <c r="F93" s="9" t="s">
        <v>419</v>
      </c>
      <c r="G93" s="6">
        <v>0</v>
      </c>
      <c r="H93">
        <v>7.4750000000000007E-3</v>
      </c>
    </row>
    <row r="94" spans="1:8" x14ac:dyDescent="0.25">
      <c r="A94" s="2">
        <v>93</v>
      </c>
      <c r="B94" s="38"/>
      <c r="C94" s="39"/>
      <c r="D94" s="3" t="s">
        <v>245</v>
      </c>
      <c r="E94" s="2" t="s">
        <v>238</v>
      </c>
      <c r="F94" s="9" t="s">
        <v>419</v>
      </c>
      <c r="G94" s="6">
        <v>0</v>
      </c>
      <c r="H94">
        <v>7.4750000000000007E-3</v>
      </c>
    </row>
    <row r="95" spans="1:8" x14ac:dyDescent="0.25">
      <c r="A95" s="2">
        <v>94</v>
      </c>
      <c r="B95" s="38"/>
      <c r="C95" s="39"/>
      <c r="D95" s="3" t="s">
        <v>246</v>
      </c>
      <c r="E95" s="2" t="s">
        <v>239</v>
      </c>
      <c r="F95" s="9" t="s">
        <v>422</v>
      </c>
      <c r="G95" s="6">
        <v>0</v>
      </c>
      <c r="H95">
        <v>1.035E-2</v>
      </c>
    </row>
    <row r="96" spans="1:8" x14ac:dyDescent="0.25">
      <c r="A96" s="2">
        <v>95</v>
      </c>
      <c r="B96" s="38"/>
      <c r="C96" s="39"/>
      <c r="D96" s="3" t="s">
        <v>247</v>
      </c>
      <c r="E96" s="2" t="s">
        <v>240</v>
      </c>
      <c r="F96" s="9" t="s">
        <v>421</v>
      </c>
      <c r="G96" s="6">
        <v>0</v>
      </c>
      <c r="H96">
        <v>1.7250000000000001E-2</v>
      </c>
    </row>
    <row r="97" spans="1:8" x14ac:dyDescent="0.25">
      <c r="A97" s="2">
        <v>96</v>
      </c>
      <c r="B97" s="38"/>
      <c r="C97" s="39"/>
      <c r="D97" s="3" t="s">
        <v>248</v>
      </c>
      <c r="E97" s="2" t="s">
        <v>241</v>
      </c>
      <c r="F97" s="9" t="s">
        <v>422</v>
      </c>
      <c r="G97" s="6">
        <v>0</v>
      </c>
      <c r="H97">
        <v>1.035E-2</v>
      </c>
    </row>
  </sheetData>
  <mergeCells count="32">
    <mergeCell ref="B92:B97"/>
    <mergeCell ref="C92:C97"/>
    <mergeCell ref="B74:B79"/>
    <mergeCell ref="C74:C79"/>
    <mergeCell ref="B80:B85"/>
    <mergeCell ref="C80:C85"/>
    <mergeCell ref="B86:B91"/>
    <mergeCell ref="C86:C91"/>
    <mergeCell ref="B56:B61"/>
    <mergeCell ref="C56:C61"/>
    <mergeCell ref="B62:B67"/>
    <mergeCell ref="C62:C67"/>
    <mergeCell ref="B68:B73"/>
    <mergeCell ref="C68:C73"/>
    <mergeCell ref="B38:B43"/>
    <mergeCell ref="C38:C43"/>
    <mergeCell ref="B44:B49"/>
    <mergeCell ref="C44:C49"/>
    <mergeCell ref="B50:B55"/>
    <mergeCell ref="C50:C55"/>
    <mergeCell ref="B20:B25"/>
    <mergeCell ref="C20:C25"/>
    <mergeCell ref="B26:B31"/>
    <mergeCell ref="C26:C31"/>
    <mergeCell ref="B32:B37"/>
    <mergeCell ref="C32:C37"/>
    <mergeCell ref="B2:B7"/>
    <mergeCell ref="C2:C7"/>
    <mergeCell ref="B8:B13"/>
    <mergeCell ref="C8:C13"/>
    <mergeCell ref="B14:B19"/>
    <mergeCell ref="C14:C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2"/>
  <sheetViews>
    <sheetView workbookViewId="0">
      <pane ySplit="1" topLeftCell="A2" activePane="bottomLeft" state="frozen"/>
      <selection pane="bottomLeft" activeCell="D12" sqref="D12"/>
    </sheetView>
  </sheetViews>
  <sheetFormatPr defaultRowHeight="15" x14ac:dyDescent="0.25"/>
  <cols>
    <col min="1" max="1" width="3.42578125" bestFit="1" customWidth="1"/>
    <col min="2" max="2" width="15.28515625" bestFit="1" customWidth="1"/>
    <col min="3" max="3" width="29.140625" bestFit="1" customWidth="1"/>
    <col min="4" max="4" width="15.28515625" bestFit="1" customWidth="1"/>
    <col min="5" max="5" width="59.140625" customWidth="1"/>
    <col min="6" max="6" width="23" bestFit="1" customWidth="1"/>
    <col min="7" max="7" width="18.5703125" bestFit="1" customWidth="1"/>
  </cols>
  <sheetData>
    <row r="1" spans="1:7" x14ac:dyDescent="0.25">
      <c r="A1" s="3" t="s">
        <v>249</v>
      </c>
      <c r="B1" s="8" t="s">
        <v>22</v>
      </c>
      <c r="C1" s="8" t="s">
        <v>23</v>
      </c>
      <c r="D1" s="3" t="s">
        <v>250</v>
      </c>
      <c r="E1" s="7" t="s">
        <v>251</v>
      </c>
      <c r="F1" s="3" t="s">
        <v>375</v>
      </c>
      <c r="G1" s="5" t="s">
        <v>24</v>
      </c>
    </row>
    <row r="2" spans="1:7" x14ac:dyDescent="0.25">
      <c r="A2" s="2">
        <v>1</v>
      </c>
      <c r="B2" s="38" t="s">
        <v>252</v>
      </c>
      <c r="C2" s="38" t="s">
        <v>253</v>
      </c>
      <c r="D2" s="3" t="s">
        <v>254</v>
      </c>
      <c r="E2" s="2" t="s">
        <v>255</v>
      </c>
      <c r="F2" s="9" t="s">
        <v>363</v>
      </c>
      <c r="G2" s="6">
        <v>250000</v>
      </c>
    </row>
    <row r="3" spans="1:7" x14ac:dyDescent="0.25">
      <c r="A3" s="2">
        <v>2</v>
      </c>
      <c r="B3" s="38"/>
      <c r="C3" s="38"/>
      <c r="D3" s="3" t="s">
        <v>256</v>
      </c>
      <c r="E3" s="2" t="s">
        <v>257</v>
      </c>
      <c r="F3" s="9" t="s">
        <v>365</v>
      </c>
      <c r="G3" s="6">
        <v>250000</v>
      </c>
    </row>
    <row r="4" spans="1:7" x14ac:dyDescent="0.25">
      <c r="A4" s="2">
        <v>3</v>
      </c>
      <c r="B4" s="38"/>
      <c r="C4" s="38"/>
      <c r="D4" s="3" t="s">
        <v>258</v>
      </c>
      <c r="E4" s="2" t="s">
        <v>259</v>
      </c>
      <c r="F4" s="9" t="s">
        <v>9</v>
      </c>
      <c r="G4" s="6">
        <v>200000</v>
      </c>
    </row>
    <row r="5" spans="1:7" x14ac:dyDescent="0.25">
      <c r="A5" s="2">
        <v>4</v>
      </c>
      <c r="B5" s="38"/>
      <c r="C5" s="38"/>
      <c r="D5" s="3" t="s">
        <v>260</v>
      </c>
      <c r="E5" s="2" t="s">
        <v>261</v>
      </c>
      <c r="F5" s="9"/>
      <c r="G5" s="6">
        <v>100000</v>
      </c>
    </row>
    <row r="6" spans="1:7" x14ac:dyDescent="0.25">
      <c r="A6" s="2">
        <v>5</v>
      </c>
      <c r="B6" s="38" t="s">
        <v>364</v>
      </c>
      <c r="C6" s="38" t="s">
        <v>263</v>
      </c>
      <c r="D6" s="3" t="s">
        <v>262</v>
      </c>
      <c r="E6" s="2" t="s">
        <v>264</v>
      </c>
      <c r="F6" s="9" t="s">
        <v>366</v>
      </c>
      <c r="G6" s="6"/>
    </row>
    <row r="7" spans="1:7" x14ac:dyDescent="0.25">
      <c r="A7" s="2">
        <v>6</v>
      </c>
      <c r="B7" s="38"/>
      <c r="C7" s="38"/>
      <c r="D7" s="3" t="s">
        <v>265</v>
      </c>
      <c r="E7" s="2" t="s">
        <v>266</v>
      </c>
      <c r="F7" s="9" t="s">
        <v>367</v>
      </c>
      <c r="G7" s="6"/>
    </row>
    <row r="8" spans="1:7" x14ac:dyDescent="0.25">
      <c r="A8" s="2">
        <v>7</v>
      </c>
      <c r="B8" s="38"/>
      <c r="C8" s="38"/>
      <c r="D8" s="3" t="s">
        <v>267</v>
      </c>
      <c r="E8" s="2" t="s">
        <v>268</v>
      </c>
      <c r="F8" s="9" t="s">
        <v>367</v>
      </c>
      <c r="G8" s="6">
        <v>125000</v>
      </c>
    </row>
    <row r="9" spans="1:7" x14ac:dyDescent="0.25">
      <c r="A9" s="2">
        <v>8</v>
      </c>
      <c r="B9" s="38"/>
      <c r="C9" s="38"/>
      <c r="D9" s="3" t="s">
        <v>269</v>
      </c>
      <c r="E9" s="2" t="s">
        <v>270</v>
      </c>
      <c r="F9" s="9" t="s">
        <v>368</v>
      </c>
      <c r="G9" s="6">
        <v>125000</v>
      </c>
    </row>
    <row r="10" spans="1:7" x14ac:dyDescent="0.25">
      <c r="A10" s="2">
        <v>9</v>
      </c>
      <c r="B10" s="38"/>
      <c r="C10" s="38"/>
      <c r="D10" s="3" t="s">
        <v>271</v>
      </c>
      <c r="E10" s="2" t="s">
        <v>272</v>
      </c>
      <c r="F10" s="9" t="s">
        <v>10</v>
      </c>
      <c r="G10" s="6">
        <v>100000</v>
      </c>
    </row>
    <row r="11" spans="1:7" x14ac:dyDescent="0.25">
      <c r="A11" s="2">
        <v>10</v>
      </c>
      <c r="B11" s="38"/>
      <c r="C11" s="38"/>
      <c r="D11" s="3" t="s">
        <v>273</v>
      </c>
      <c r="E11" s="2" t="s">
        <v>274</v>
      </c>
      <c r="F11" s="9" t="s">
        <v>11</v>
      </c>
      <c r="G11" s="6">
        <v>100000</v>
      </c>
    </row>
    <row r="12" spans="1:7" x14ac:dyDescent="0.25">
      <c r="A12" s="2">
        <v>11</v>
      </c>
      <c r="B12" s="38"/>
      <c r="C12" s="38"/>
      <c r="D12" s="3" t="s">
        <v>275</v>
      </c>
      <c r="E12" s="2" t="s">
        <v>276</v>
      </c>
      <c r="F12" s="9">
        <v>50000</v>
      </c>
      <c r="G12" s="6">
        <v>50000</v>
      </c>
    </row>
    <row r="13" spans="1:7" x14ac:dyDescent="0.25">
      <c r="A13" s="2">
        <v>12</v>
      </c>
      <c r="B13" s="38"/>
      <c r="C13" s="38"/>
      <c r="D13" s="3" t="s">
        <v>277</v>
      </c>
      <c r="E13" s="2" t="s">
        <v>278</v>
      </c>
      <c r="F13" s="9">
        <v>75000</v>
      </c>
      <c r="G13" s="6">
        <v>75000</v>
      </c>
    </row>
    <row r="14" spans="1:7" x14ac:dyDescent="0.25">
      <c r="A14" s="2">
        <v>13</v>
      </c>
      <c r="B14" s="38" t="s">
        <v>279</v>
      </c>
      <c r="C14" s="38" t="s">
        <v>280</v>
      </c>
      <c r="D14" s="3" t="s">
        <v>281</v>
      </c>
      <c r="E14" s="2" t="s">
        <v>282</v>
      </c>
      <c r="F14" s="9" t="s">
        <v>369</v>
      </c>
      <c r="G14" s="6">
        <v>500000</v>
      </c>
    </row>
    <row r="15" spans="1:7" x14ac:dyDescent="0.25">
      <c r="A15" s="2">
        <v>14</v>
      </c>
      <c r="B15" s="38"/>
      <c r="C15" s="38"/>
      <c r="D15" s="3" t="s">
        <v>283</v>
      </c>
      <c r="E15" s="2" t="s">
        <v>284</v>
      </c>
      <c r="F15" s="9" t="s">
        <v>370</v>
      </c>
      <c r="G15" s="6">
        <v>500000</v>
      </c>
    </row>
    <row r="16" spans="1:7" x14ac:dyDescent="0.25">
      <c r="A16" s="2">
        <v>15</v>
      </c>
      <c r="B16" s="38"/>
      <c r="C16" s="38"/>
      <c r="D16" s="3" t="s">
        <v>285</v>
      </c>
      <c r="E16" s="2" t="s">
        <v>286</v>
      </c>
      <c r="F16" s="9" t="s">
        <v>12</v>
      </c>
      <c r="G16" s="6">
        <v>350000</v>
      </c>
    </row>
    <row r="17" spans="1:7" x14ac:dyDescent="0.25">
      <c r="A17" s="2">
        <v>16</v>
      </c>
      <c r="B17" s="38"/>
      <c r="C17" s="38"/>
      <c r="D17" s="3" t="s">
        <v>287</v>
      </c>
      <c r="E17" s="2" t="s">
        <v>288</v>
      </c>
      <c r="F17" s="9" t="s">
        <v>13</v>
      </c>
      <c r="G17" s="6">
        <v>350000</v>
      </c>
    </row>
    <row r="18" spans="1:7" x14ac:dyDescent="0.25">
      <c r="A18" s="2">
        <v>17</v>
      </c>
      <c r="B18" s="38"/>
      <c r="C18" s="38"/>
      <c r="D18" s="3" t="s">
        <v>289</v>
      </c>
      <c r="E18" s="2" t="s">
        <v>290</v>
      </c>
      <c r="F18" s="9" t="s">
        <v>14</v>
      </c>
      <c r="G18" s="6">
        <v>350000</v>
      </c>
    </row>
    <row r="19" spans="1:7" x14ac:dyDescent="0.25">
      <c r="A19" s="2">
        <v>18</v>
      </c>
      <c r="B19" s="38"/>
      <c r="C19" s="38"/>
      <c r="D19" s="3" t="s">
        <v>291</v>
      </c>
      <c r="E19" s="2" t="s">
        <v>292</v>
      </c>
      <c r="F19" s="9" t="s">
        <v>15</v>
      </c>
      <c r="G19" s="6">
        <v>350000</v>
      </c>
    </row>
    <row r="20" spans="1:7" x14ac:dyDescent="0.25">
      <c r="A20" s="2">
        <v>19</v>
      </c>
      <c r="B20" s="38"/>
      <c r="C20" s="38"/>
      <c r="D20" s="3" t="s">
        <v>293</v>
      </c>
      <c r="E20" s="2" t="s">
        <v>294</v>
      </c>
      <c r="F20" s="9" t="s">
        <v>366</v>
      </c>
      <c r="G20" s="6">
        <v>350000</v>
      </c>
    </row>
    <row r="21" spans="1:7" x14ac:dyDescent="0.25">
      <c r="A21" s="2">
        <v>20</v>
      </c>
      <c r="B21" s="38"/>
      <c r="C21" s="38"/>
      <c r="D21" s="3" t="s">
        <v>295</v>
      </c>
      <c r="E21" s="2" t="s">
        <v>296</v>
      </c>
      <c r="F21" s="9" t="s">
        <v>371</v>
      </c>
      <c r="G21" s="6">
        <v>350000</v>
      </c>
    </row>
    <row r="22" spans="1:7" x14ac:dyDescent="0.25">
      <c r="A22" s="2">
        <v>21</v>
      </c>
      <c r="B22" s="38"/>
      <c r="C22" s="38"/>
      <c r="D22" s="3" t="s">
        <v>297</v>
      </c>
      <c r="E22" s="2" t="s">
        <v>298</v>
      </c>
      <c r="F22" s="9" t="s">
        <v>16</v>
      </c>
      <c r="G22" s="6">
        <v>350000</v>
      </c>
    </row>
    <row r="23" spans="1:7" x14ac:dyDescent="0.25">
      <c r="A23" s="2">
        <v>22</v>
      </c>
      <c r="B23" s="38"/>
      <c r="C23" s="38"/>
      <c r="D23" s="3" t="s">
        <v>299</v>
      </c>
      <c r="E23" s="2" t="s">
        <v>300</v>
      </c>
      <c r="F23" s="9" t="s">
        <v>17</v>
      </c>
      <c r="G23" s="6">
        <v>350000</v>
      </c>
    </row>
    <row r="24" spans="1:7" x14ac:dyDescent="0.25">
      <c r="A24" s="2">
        <v>23</v>
      </c>
      <c r="B24" s="38"/>
      <c r="C24" s="38"/>
      <c r="D24" s="3" t="s">
        <v>301</v>
      </c>
      <c r="E24" s="2" t="s">
        <v>302</v>
      </c>
      <c r="F24" s="9" t="s">
        <v>18</v>
      </c>
      <c r="G24" s="6">
        <v>350000</v>
      </c>
    </row>
    <row r="25" spans="1:7" x14ac:dyDescent="0.25">
      <c r="A25" s="2">
        <v>24</v>
      </c>
      <c r="B25" s="38"/>
      <c r="C25" s="38"/>
      <c r="D25" s="3" t="s">
        <v>303</v>
      </c>
      <c r="E25" s="2" t="s">
        <v>304</v>
      </c>
      <c r="F25" s="9" t="s">
        <v>19</v>
      </c>
      <c r="G25" s="6">
        <v>350000</v>
      </c>
    </row>
    <row r="26" spans="1:7" x14ac:dyDescent="0.25">
      <c r="A26" s="2">
        <v>25</v>
      </c>
      <c r="B26" s="38"/>
      <c r="C26" s="38"/>
      <c r="D26" s="3" t="s">
        <v>305</v>
      </c>
      <c r="E26" s="2" t="s">
        <v>306</v>
      </c>
      <c r="F26" s="9">
        <v>150000</v>
      </c>
      <c r="G26" s="6">
        <v>150000</v>
      </c>
    </row>
    <row r="27" spans="1:7" x14ac:dyDescent="0.25">
      <c r="A27" s="2">
        <v>26</v>
      </c>
      <c r="B27" s="38"/>
      <c r="C27" s="38"/>
      <c r="D27" s="3" t="s">
        <v>307</v>
      </c>
      <c r="E27" s="2" t="s">
        <v>308</v>
      </c>
      <c r="F27" s="9">
        <v>200000</v>
      </c>
      <c r="G27" s="6">
        <v>200000</v>
      </c>
    </row>
    <row r="28" spans="1:7" x14ac:dyDescent="0.25">
      <c r="A28" s="2">
        <v>27</v>
      </c>
      <c r="B28" s="38"/>
      <c r="C28" s="38"/>
      <c r="D28" s="3" t="s">
        <v>309</v>
      </c>
      <c r="E28" s="2" t="s">
        <v>310</v>
      </c>
      <c r="F28" s="9">
        <v>250000</v>
      </c>
      <c r="G28" s="6">
        <v>250000</v>
      </c>
    </row>
    <row r="29" spans="1:7" x14ac:dyDescent="0.25">
      <c r="A29" s="2">
        <v>28</v>
      </c>
      <c r="B29" s="38"/>
      <c r="C29" s="38"/>
      <c r="D29" s="3" t="s">
        <v>311</v>
      </c>
      <c r="E29" s="2" t="s">
        <v>312</v>
      </c>
      <c r="F29" s="9">
        <v>300000</v>
      </c>
      <c r="G29" s="6">
        <v>300000</v>
      </c>
    </row>
    <row r="30" spans="1:7" x14ac:dyDescent="0.25">
      <c r="A30" s="2">
        <v>29</v>
      </c>
      <c r="B30" s="38"/>
      <c r="C30" s="38"/>
      <c r="D30" s="3" t="s">
        <v>313</v>
      </c>
      <c r="E30" s="2" t="s">
        <v>314</v>
      </c>
      <c r="F30" s="9" t="s">
        <v>365</v>
      </c>
      <c r="G30" s="6"/>
    </row>
    <row r="31" spans="1:7" x14ac:dyDescent="0.25">
      <c r="A31" s="2">
        <v>30</v>
      </c>
      <c r="B31" s="38"/>
      <c r="C31" s="38"/>
      <c r="D31" s="3" t="s">
        <v>315</v>
      </c>
      <c r="E31" s="2" t="s">
        <v>316</v>
      </c>
      <c r="F31" s="9" t="s">
        <v>370</v>
      </c>
      <c r="G31" s="6"/>
    </row>
    <row r="32" spans="1:7" x14ac:dyDescent="0.25">
      <c r="A32" s="2">
        <v>31</v>
      </c>
      <c r="B32" s="38"/>
      <c r="C32" s="38"/>
      <c r="D32" s="3" t="s">
        <v>317</v>
      </c>
      <c r="E32" s="2" t="s">
        <v>318</v>
      </c>
      <c r="F32" s="9" t="s">
        <v>372</v>
      </c>
      <c r="G32" s="6"/>
    </row>
    <row r="33" spans="1:7" x14ac:dyDescent="0.25">
      <c r="A33" s="2">
        <v>32</v>
      </c>
      <c r="B33" s="38"/>
      <c r="C33" s="38"/>
      <c r="D33" s="3" t="s">
        <v>319</v>
      </c>
      <c r="E33" s="2" t="s">
        <v>320</v>
      </c>
      <c r="F33" s="9" t="s">
        <v>371</v>
      </c>
      <c r="G33" s="6"/>
    </row>
    <row r="34" spans="1:7" x14ac:dyDescent="0.25">
      <c r="A34" s="2">
        <v>33</v>
      </c>
      <c r="B34" s="38"/>
      <c r="C34" s="38"/>
      <c r="D34" s="3" t="s">
        <v>321</v>
      </c>
      <c r="E34" s="2" t="s">
        <v>322</v>
      </c>
      <c r="F34" s="9">
        <v>100000</v>
      </c>
      <c r="G34" s="6">
        <v>100000</v>
      </c>
    </row>
    <row r="35" spans="1:7" x14ac:dyDescent="0.25">
      <c r="A35" s="2">
        <v>34</v>
      </c>
      <c r="B35" s="38"/>
      <c r="C35" s="38"/>
      <c r="D35" s="3" t="s">
        <v>323</v>
      </c>
      <c r="E35" s="2" t="s">
        <v>324</v>
      </c>
      <c r="F35" s="9" t="s">
        <v>367</v>
      </c>
      <c r="G35" s="6">
        <v>2000000</v>
      </c>
    </row>
    <row r="36" spans="1:7" x14ac:dyDescent="0.25">
      <c r="A36" s="2">
        <v>35</v>
      </c>
      <c r="B36" s="38"/>
      <c r="C36" s="38"/>
      <c r="D36" s="3" t="s">
        <v>325</v>
      </c>
      <c r="E36" s="2" t="s">
        <v>326</v>
      </c>
      <c r="F36" s="9" t="s">
        <v>368</v>
      </c>
      <c r="G36" s="6">
        <v>2000000</v>
      </c>
    </row>
    <row r="37" spans="1:7" x14ac:dyDescent="0.25">
      <c r="A37" s="2">
        <v>36</v>
      </c>
      <c r="B37" s="38"/>
      <c r="C37" s="38"/>
      <c r="D37" s="3" t="s">
        <v>327</v>
      </c>
      <c r="E37" s="2" t="s">
        <v>328</v>
      </c>
      <c r="F37" s="9" t="s">
        <v>373</v>
      </c>
      <c r="G37" s="6">
        <v>2000000</v>
      </c>
    </row>
    <row r="38" spans="1:7" x14ac:dyDescent="0.25">
      <c r="A38" s="2">
        <v>37</v>
      </c>
      <c r="B38" s="38"/>
      <c r="C38" s="38"/>
      <c r="D38" s="3" t="s">
        <v>329</v>
      </c>
      <c r="E38" s="2" t="s">
        <v>330</v>
      </c>
      <c r="F38" s="9" t="s">
        <v>20</v>
      </c>
      <c r="G38" s="6">
        <v>1500000</v>
      </c>
    </row>
    <row r="39" spans="1:7" x14ac:dyDescent="0.25">
      <c r="A39" s="2">
        <v>38</v>
      </c>
      <c r="B39" s="38"/>
      <c r="C39" s="38"/>
      <c r="D39" s="3" t="s">
        <v>331</v>
      </c>
      <c r="E39" s="2" t="s">
        <v>332</v>
      </c>
      <c r="F39" s="9">
        <v>750000</v>
      </c>
      <c r="G39" s="6">
        <v>750000</v>
      </c>
    </row>
    <row r="40" spans="1:7" x14ac:dyDescent="0.25">
      <c r="A40" s="2">
        <v>39</v>
      </c>
      <c r="B40" s="38" t="s">
        <v>333</v>
      </c>
      <c r="C40" s="38" t="s">
        <v>334</v>
      </c>
      <c r="D40" s="3" t="s">
        <v>335</v>
      </c>
      <c r="E40" s="2" t="s">
        <v>336</v>
      </c>
      <c r="F40" s="9" t="s">
        <v>21</v>
      </c>
      <c r="G40" s="6">
        <v>500000</v>
      </c>
    </row>
    <row r="41" spans="1:7" x14ac:dyDescent="0.25">
      <c r="A41" s="2">
        <v>40</v>
      </c>
      <c r="B41" s="38"/>
      <c r="C41" s="38"/>
      <c r="D41" s="3" t="s">
        <v>337</v>
      </c>
      <c r="E41" s="2" t="s">
        <v>338</v>
      </c>
      <c r="F41" s="9" t="s">
        <v>367</v>
      </c>
      <c r="G41" s="6">
        <v>500000</v>
      </c>
    </row>
    <row r="42" spans="1:7" x14ac:dyDescent="0.25">
      <c r="A42" s="2">
        <v>41</v>
      </c>
      <c r="B42" s="38"/>
      <c r="C42" s="38"/>
      <c r="D42" s="3" t="s">
        <v>339</v>
      </c>
      <c r="E42" s="2" t="s">
        <v>340</v>
      </c>
      <c r="F42" s="9" t="s">
        <v>0</v>
      </c>
      <c r="G42" s="6"/>
    </row>
    <row r="43" spans="1:7" x14ac:dyDescent="0.25">
      <c r="A43" s="2">
        <v>42</v>
      </c>
      <c r="B43" s="38"/>
      <c r="C43" s="38"/>
      <c r="D43" s="3" t="s">
        <v>341</v>
      </c>
      <c r="E43" s="2" t="s">
        <v>342</v>
      </c>
      <c r="F43" s="9" t="s">
        <v>1</v>
      </c>
      <c r="G43" s="6"/>
    </row>
    <row r="44" spans="1:7" x14ac:dyDescent="0.25">
      <c r="A44" s="2">
        <v>43</v>
      </c>
      <c r="B44" s="38"/>
      <c r="C44" s="38"/>
      <c r="D44" s="3" t="s">
        <v>343</v>
      </c>
      <c r="E44" s="2" t="s">
        <v>344</v>
      </c>
      <c r="F44" s="9" t="s">
        <v>2</v>
      </c>
      <c r="G44" s="6"/>
    </row>
    <row r="45" spans="1:7" x14ac:dyDescent="0.25">
      <c r="A45" s="2">
        <v>44</v>
      </c>
      <c r="B45" s="38"/>
      <c r="C45" s="38"/>
      <c r="D45" s="3" t="s">
        <v>345</v>
      </c>
      <c r="E45" s="2" t="s">
        <v>346</v>
      </c>
      <c r="F45" s="9" t="s">
        <v>3</v>
      </c>
      <c r="G45" s="6"/>
    </row>
    <row r="46" spans="1:7" x14ac:dyDescent="0.25">
      <c r="A46" s="2">
        <v>45</v>
      </c>
      <c r="B46" s="38"/>
      <c r="C46" s="38"/>
      <c r="D46" s="3" t="s">
        <v>347</v>
      </c>
      <c r="E46" s="2" t="s">
        <v>348</v>
      </c>
      <c r="F46" s="9" t="s">
        <v>4</v>
      </c>
      <c r="G46" s="6">
        <v>150000</v>
      </c>
    </row>
    <row r="47" spans="1:7" x14ac:dyDescent="0.25">
      <c r="A47" s="2">
        <v>46</v>
      </c>
      <c r="B47" s="38"/>
      <c r="C47" s="38"/>
      <c r="D47" s="3" t="s">
        <v>349</v>
      </c>
      <c r="E47" s="2" t="s">
        <v>350</v>
      </c>
      <c r="F47" s="9" t="s">
        <v>5</v>
      </c>
      <c r="G47" s="6">
        <v>150000</v>
      </c>
    </row>
    <row r="48" spans="1:7" x14ac:dyDescent="0.25">
      <c r="A48" s="2">
        <v>47</v>
      </c>
      <c r="B48" s="38"/>
      <c r="C48" s="38"/>
      <c r="D48" s="3" t="s">
        <v>351</v>
      </c>
      <c r="E48" s="2" t="s">
        <v>352</v>
      </c>
      <c r="F48" s="9" t="s">
        <v>6</v>
      </c>
      <c r="G48" s="6">
        <v>150000</v>
      </c>
    </row>
    <row r="49" spans="1:7" x14ac:dyDescent="0.25">
      <c r="A49" s="2">
        <v>48</v>
      </c>
      <c r="B49" s="38"/>
      <c r="C49" s="38"/>
      <c r="D49" s="3" t="s">
        <v>353</v>
      </c>
      <c r="E49" s="2" t="s">
        <v>354</v>
      </c>
      <c r="F49" s="9" t="s">
        <v>7</v>
      </c>
      <c r="G49" s="6">
        <v>150000</v>
      </c>
    </row>
    <row r="50" spans="1:7" x14ac:dyDescent="0.25">
      <c r="A50" s="2">
        <v>49</v>
      </c>
      <c r="B50" s="38"/>
      <c r="C50" s="38"/>
      <c r="D50" s="3" t="s">
        <v>355</v>
      </c>
      <c r="E50" s="2" t="s">
        <v>356</v>
      </c>
      <c r="F50" s="9" t="s">
        <v>8</v>
      </c>
      <c r="G50" s="6">
        <v>150000</v>
      </c>
    </row>
    <row r="51" spans="1:7" x14ac:dyDescent="0.25">
      <c r="A51" s="2">
        <v>50</v>
      </c>
      <c r="B51" s="38" t="s">
        <v>357</v>
      </c>
      <c r="C51" s="38" t="s">
        <v>358</v>
      </c>
      <c r="D51" s="3" t="s">
        <v>359</v>
      </c>
      <c r="E51" s="2" t="s">
        <v>360</v>
      </c>
      <c r="F51" s="9" t="s">
        <v>374</v>
      </c>
      <c r="G51" s="6">
        <v>250000</v>
      </c>
    </row>
    <row r="52" spans="1:7" x14ac:dyDescent="0.25">
      <c r="A52" s="2">
        <v>51</v>
      </c>
      <c r="B52" s="38"/>
      <c r="C52" s="38"/>
      <c r="D52" s="3" t="s">
        <v>361</v>
      </c>
      <c r="E52" s="2" t="s">
        <v>362</v>
      </c>
      <c r="F52" s="9">
        <v>100000</v>
      </c>
      <c r="G52" s="6">
        <v>100000</v>
      </c>
    </row>
  </sheetData>
  <mergeCells count="10">
    <mergeCell ref="B40:B50"/>
    <mergeCell ref="C40:C50"/>
    <mergeCell ref="B51:B52"/>
    <mergeCell ref="C51:C52"/>
    <mergeCell ref="B2:B5"/>
    <mergeCell ref="C2:C5"/>
    <mergeCell ref="B6:B13"/>
    <mergeCell ref="C6:C13"/>
    <mergeCell ref="B14:B39"/>
    <mergeCell ref="C14:C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07"/>
  <sheetViews>
    <sheetView workbookViewId="0">
      <selection activeCell="A106" sqref="A106"/>
    </sheetView>
  </sheetViews>
  <sheetFormatPr defaultRowHeight="15" x14ac:dyDescent="0.25"/>
  <cols>
    <col min="1" max="1" width="5" bestFit="1" customWidth="1"/>
    <col min="2" max="2" width="15.28515625" bestFit="1" customWidth="1"/>
    <col min="3" max="3" width="31.140625" bestFit="1" customWidth="1"/>
    <col min="4" max="4" width="15.28515625" customWidth="1"/>
    <col min="5" max="5" width="255.7109375" bestFit="1" customWidth="1"/>
    <col min="6" max="6" width="13.7109375" bestFit="1" customWidth="1"/>
    <col min="7" max="7" width="17" bestFit="1" customWidth="1"/>
  </cols>
  <sheetData>
    <row r="1" spans="1:7" x14ac:dyDescent="0.25">
      <c r="A1" s="3" t="s">
        <v>249</v>
      </c>
      <c r="B1" s="3" t="s">
        <v>22</v>
      </c>
      <c r="C1" s="3" t="s">
        <v>23</v>
      </c>
      <c r="D1" s="3" t="s">
        <v>250</v>
      </c>
      <c r="E1" s="3" t="s">
        <v>251</v>
      </c>
      <c r="F1" s="3" t="s">
        <v>423</v>
      </c>
      <c r="G1" s="3" t="s">
        <v>24</v>
      </c>
    </row>
    <row r="2" spans="1:7" ht="15.75" x14ac:dyDescent="0.25">
      <c r="A2" s="2">
        <v>1</v>
      </c>
      <c r="B2" s="40" t="s">
        <v>424</v>
      </c>
      <c r="C2" s="40" t="s">
        <v>425</v>
      </c>
      <c r="D2" s="2" t="s">
        <v>426</v>
      </c>
      <c r="E2" s="2" t="s">
        <v>427</v>
      </c>
      <c r="F2" s="14">
        <v>6.0000000000000001E-3</v>
      </c>
      <c r="G2" s="2"/>
    </row>
    <row r="3" spans="1:7" ht="15.75" x14ac:dyDescent="0.25">
      <c r="A3" s="2">
        <v>2</v>
      </c>
      <c r="B3" s="41"/>
      <c r="C3" s="41"/>
      <c r="D3" s="2" t="s">
        <v>428</v>
      </c>
      <c r="E3" s="2" t="s">
        <v>429</v>
      </c>
      <c r="F3" s="14">
        <v>5.4000000000000003E-3</v>
      </c>
      <c r="G3" s="2"/>
    </row>
    <row r="4" spans="1:7" ht="15.75" x14ac:dyDescent="0.25">
      <c r="A4" s="2">
        <v>3</v>
      </c>
      <c r="B4" s="41"/>
      <c r="C4" s="41"/>
      <c r="D4" s="2" t="s">
        <v>430</v>
      </c>
      <c r="E4" s="2" t="s">
        <v>431</v>
      </c>
      <c r="F4" s="14">
        <v>5.1999999999999998E-3</v>
      </c>
      <c r="G4" s="2"/>
    </row>
    <row r="5" spans="1:7" ht="15.75" x14ac:dyDescent="0.25">
      <c r="A5" s="2">
        <v>4</v>
      </c>
      <c r="B5" s="41"/>
      <c r="C5" s="41"/>
      <c r="D5" s="2" t="s">
        <v>432</v>
      </c>
      <c r="E5" s="2" t="s">
        <v>433</v>
      </c>
      <c r="F5" s="14">
        <v>5.1000000000000004E-3</v>
      </c>
      <c r="G5" s="2"/>
    </row>
    <row r="6" spans="1:7" ht="15.75" x14ac:dyDescent="0.25">
      <c r="A6" s="2">
        <v>5</v>
      </c>
      <c r="B6" s="41"/>
      <c r="C6" s="41"/>
      <c r="D6" s="2" t="s">
        <v>434</v>
      </c>
      <c r="E6" s="2" t="s">
        <v>435</v>
      </c>
      <c r="F6" s="14">
        <v>4.7999999999999996E-3</v>
      </c>
      <c r="G6" s="2"/>
    </row>
    <row r="7" spans="1:7" ht="15.75" x14ac:dyDescent="0.25">
      <c r="A7" s="2">
        <v>6</v>
      </c>
      <c r="B7" s="41"/>
      <c r="C7" s="41"/>
      <c r="D7" s="2" t="s">
        <v>436</v>
      </c>
      <c r="E7" s="2" t="s">
        <v>437</v>
      </c>
      <c r="F7" s="14">
        <v>4.4999999999999997E-3</v>
      </c>
      <c r="G7" s="2"/>
    </row>
    <row r="8" spans="1:7" ht="15.75" x14ac:dyDescent="0.25">
      <c r="A8" s="2">
        <v>7</v>
      </c>
      <c r="B8" s="41"/>
      <c r="C8" s="41"/>
      <c r="D8" s="2" t="s">
        <v>438</v>
      </c>
      <c r="E8" s="2" t="s">
        <v>439</v>
      </c>
      <c r="F8" s="14">
        <v>4.1999999999999997E-3</v>
      </c>
      <c r="G8" s="2"/>
    </row>
    <row r="9" spans="1:7" ht="15.75" x14ac:dyDescent="0.25">
      <c r="A9" s="2">
        <v>8</v>
      </c>
      <c r="B9" s="41"/>
      <c r="C9" s="41"/>
      <c r="D9" s="2" t="s">
        <v>440</v>
      </c>
      <c r="E9" s="2" t="s">
        <v>441</v>
      </c>
      <c r="F9" s="14">
        <v>3.8999999999999998E-3</v>
      </c>
      <c r="G9" s="2"/>
    </row>
    <row r="10" spans="1:7" ht="15.75" x14ac:dyDescent="0.25">
      <c r="A10" s="2">
        <v>9</v>
      </c>
      <c r="B10" s="41"/>
      <c r="C10" s="41"/>
      <c r="D10" s="2" t="s">
        <v>442</v>
      </c>
      <c r="E10" s="2" t="s">
        <v>443</v>
      </c>
      <c r="F10" s="14">
        <v>3.5999999999999999E-3</v>
      </c>
      <c r="G10" s="2"/>
    </row>
    <row r="11" spans="1:7" ht="15.75" x14ac:dyDescent="0.25">
      <c r="A11" s="2">
        <v>10</v>
      </c>
      <c r="B11" s="41"/>
      <c r="C11" s="41"/>
      <c r="D11" s="2" t="s">
        <v>444</v>
      </c>
      <c r="E11" s="2" t="s">
        <v>445</v>
      </c>
      <c r="F11" s="14">
        <v>3.0000000000000001E-3</v>
      </c>
      <c r="G11" s="2"/>
    </row>
    <row r="12" spans="1:7" ht="15.75" x14ac:dyDescent="0.25">
      <c r="A12" s="2">
        <v>11</v>
      </c>
      <c r="B12" s="41"/>
      <c r="C12" s="41"/>
      <c r="D12" s="2" t="s">
        <v>446</v>
      </c>
      <c r="E12" s="2" t="s">
        <v>447</v>
      </c>
      <c r="F12" s="14">
        <v>2.7000000000000001E-3</v>
      </c>
      <c r="G12" s="2"/>
    </row>
    <row r="13" spans="1:7" x14ac:dyDescent="0.25">
      <c r="A13" s="2">
        <v>12</v>
      </c>
      <c r="B13" s="42"/>
      <c r="C13" s="42"/>
      <c r="D13" s="2" t="s">
        <v>448</v>
      </c>
      <c r="E13" s="2" t="s">
        <v>449</v>
      </c>
      <c r="F13" s="2"/>
      <c r="G13" s="2"/>
    </row>
    <row r="14" spans="1:7" x14ac:dyDescent="0.25">
      <c r="A14" s="2">
        <v>13</v>
      </c>
      <c r="B14" s="40" t="s">
        <v>450</v>
      </c>
      <c r="C14" s="40" t="s">
        <v>451</v>
      </c>
      <c r="D14" s="2" t="s">
        <v>452</v>
      </c>
      <c r="E14" s="2" t="s">
        <v>453</v>
      </c>
      <c r="F14" s="15">
        <v>3.0000000000000001E-3</v>
      </c>
      <c r="G14" s="2"/>
    </row>
    <row r="15" spans="1:7" x14ac:dyDescent="0.25">
      <c r="A15" s="2">
        <v>14</v>
      </c>
      <c r="B15" s="41"/>
      <c r="C15" s="41"/>
      <c r="D15" s="2" t="s">
        <v>454</v>
      </c>
      <c r="E15" s="2" t="s">
        <v>455</v>
      </c>
      <c r="F15" s="15">
        <v>7.1999999999999998E-3</v>
      </c>
      <c r="G15" s="2"/>
    </row>
    <row r="16" spans="1:7" x14ac:dyDescent="0.25">
      <c r="A16" s="2">
        <v>15</v>
      </c>
      <c r="B16" s="41"/>
      <c r="C16" s="41"/>
      <c r="D16" s="2" t="s">
        <v>456</v>
      </c>
      <c r="E16" s="2" t="s">
        <v>457</v>
      </c>
      <c r="F16" s="15">
        <v>1.755E-2</v>
      </c>
      <c r="G16" s="2"/>
    </row>
    <row r="17" spans="1:7" x14ac:dyDescent="0.25">
      <c r="A17" s="2">
        <v>16</v>
      </c>
      <c r="B17" s="42"/>
      <c r="C17" s="42"/>
      <c r="D17" s="2" t="s">
        <v>458</v>
      </c>
      <c r="E17" s="2" t="s">
        <v>459</v>
      </c>
      <c r="F17" s="15">
        <v>3.3750000000000002E-2</v>
      </c>
      <c r="G17" s="2"/>
    </row>
    <row r="18" spans="1:7" ht="18.75" x14ac:dyDescent="0.25">
      <c r="A18" s="2">
        <v>17</v>
      </c>
      <c r="B18" s="40" t="s">
        <v>460</v>
      </c>
      <c r="C18" s="40" t="s">
        <v>461</v>
      </c>
      <c r="D18" s="2" t="s">
        <v>462</v>
      </c>
      <c r="E18" s="2" t="s">
        <v>463</v>
      </c>
      <c r="F18" s="16">
        <v>2E-3</v>
      </c>
      <c r="G18" s="2"/>
    </row>
    <row r="19" spans="1:7" ht="18.75" x14ac:dyDescent="0.25">
      <c r="A19" s="2">
        <v>18</v>
      </c>
      <c r="B19" s="41"/>
      <c r="C19" s="41"/>
      <c r="D19" s="2" t="s">
        <v>464</v>
      </c>
      <c r="E19" s="2" t="s">
        <v>465</v>
      </c>
      <c r="F19" s="16">
        <v>4.7999999999999996E-3</v>
      </c>
      <c r="G19" s="2"/>
    </row>
    <row r="20" spans="1:7" ht="18.75" x14ac:dyDescent="0.25">
      <c r="A20" s="2">
        <v>19</v>
      </c>
      <c r="B20" s="41"/>
      <c r="C20" s="41"/>
      <c r="D20" s="2" t="s">
        <v>466</v>
      </c>
      <c r="E20" s="2" t="s">
        <v>467</v>
      </c>
      <c r="F20" s="16">
        <v>4.7999999999999996E-3</v>
      </c>
      <c r="G20" s="2"/>
    </row>
    <row r="21" spans="1:7" ht="18.75" x14ac:dyDescent="0.25">
      <c r="A21" s="2">
        <v>20</v>
      </c>
      <c r="B21" s="42"/>
      <c r="C21" s="42"/>
      <c r="D21" s="2" t="s">
        <v>468</v>
      </c>
      <c r="E21" s="2" t="s">
        <v>469</v>
      </c>
      <c r="F21" s="16">
        <v>2.2499999999999999E-2</v>
      </c>
      <c r="G21" s="2"/>
    </row>
    <row r="22" spans="1:7" ht="21" x14ac:dyDescent="0.25">
      <c r="A22" s="2">
        <v>21</v>
      </c>
      <c r="B22" s="40" t="s">
        <v>470</v>
      </c>
      <c r="C22" s="40" t="s">
        <v>471</v>
      </c>
      <c r="D22" s="2" t="s">
        <v>472</v>
      </c>
      <c r="E22" s="2" t="s">
        <v>473</v>
      </c>
      <c r="F22" s="17">
        <v>1.5E-3</v>
      </c>
      <c r="G22" s="2"/>
    </row>
    <row r="23" spans="1:7" ht="21" x14ac:dyDescent="0.25">
      <c r="A23" s="2">
        <v>22</v>
      </c>
      <c r="B23" s="42"/>
      <c r="C23" s="42"/>
      <c r="D23" s="2" t="s">
        <v>474</v>
      </c>
      <c r="E23" s="2" t="s">
        <v>475</v>
      </c>
      <c r="F23" s="17">
        <v>4.0000000000000002E-4</v>
      </c>
      <c r="G23" s="2"/>
    </row>
    <row r="24" spans="1:7" ht="18.75" x14ac:dyDescent="0.25">
      <c r="A24" s="2">
        <v>23</v>
      </c>
      <c r="B24" s="43" t="s">
        <v>476</v>
      </c>
      <c r="C24" s="40" t="s">
        <v>477</v>
      </c>
      <c r="D24" s="2" t="s">
        <v>478</v>
      </c>
      <c r="E24" s="2" t="s">
        <v>479</v>
      </c>
      <c r="F24" s="18">
        <v>0.01</v>
      </c>
      <c r="G24" s="2"/>
    </row>
    <row r="25" spans="1:7" ht="18.75" x14ac:dyDescent="0.25">
      <c r="A25" s="2">
        <v>24</v>
      </c>
      <c r="B25" s="44"/>
      <c r="C25" s="41"/>
      <c r="D25" s="2" t="s">
        <v>480</v>
      </c>
      <c r="E25" s="2" t="s">
        <v>481</v>
      </c>
      <c r="F25" s="18">
        <f>F24+0.25%</f>
        <v>1.2500000000000001E-2</v>
      </c>
      <c r="G25" s="2"/>
    </row>
    <row r="26" spans="1:7" ht="18.75" x14ac:dyDescent="0.25">
      <c r="A26" s="2">
        <v>25</v>
      </c>
      <c r="B26" s="44"/>
      <c r="C26" s="41"/>
      <c r="D26" s="2" t="s">
        <v>482</v>
      </c>
      <c r="E26" s="2" t="s">
        <v>483</v>
      </c>
      <c r="F26" s="18">
        <f t="shared" ref="F26:F33" si="0">F25+0.25%</f>
        <v>1.5000000000000001E-2</v>
      </c>
      <c r="G26" s="2"/>
    </row>
    <row r="27" spans="1:7" ht="18.75" x14ac:dyDescent="0.25">
      <c r="A27" s="2">
        <v>26</v>
      </c>
      <c r="B27" s="44"/>
      <c r="C27" s="41"/>
      <c r="D27" s="2" t="s">
        <v>484</v>
      </c>
      <c r="E27" s="2" t="s">
        <v>485</v>
      </c>
      <c r="F27" s="18">
        <f t="shared" si="0"/>
        <v>1.7500000000000002E-2</v>
      </c>
      <c r="G27" s="2"/>
    </row>
    <row r="28" spans="1:7" ht="18.75" x14ac:dyDescent="0.25">
      <c r="A28" s="2">
        <v>27</v>
      </c>
      <c r="B28" s="44"/>
      <c r="C28" s="41"/>
      <c r="D28" s="2" t="s">
        <v>486</v>
      </c>
      <c r="E28" s="2" t="s">
        <v>487</v>
      </c>
      <c r="F28" s="18">
        <f t="shared" si="0"/>
        <v>0.02</v>
      </c>
      <c r="G28" s="2"/>
    </row>
    <row r="29" spans="1:7" ht="18.75" x14ac:dyDescent="0.25">
      <c r="A29" s="2">
        <v>28</v>
      </c>
      <c r="B29" s="44"/>
      <c r="C29" s="41"/>
      <c r="D29" s="2" t="s">
        <v>488</v>
      </c>
      <c r="E29" s="2" t="s">
        <v>489</v>
      </c>
      <c r="F29" s="18">
        <f t="shared" si="0"/>
        <v>2.2499999999999999E-2</v>
      </c>
      <c r="G29" s="2"/>
    </row>
    <row r="30" spans="1:7" ht="18.75" x14ac:dyDescent="0.25">
      <c r="A30" s="2">
        <v>29</v>
      </c>
      <c r="B30" s="44"/>
      <c r="C30" s="41"/>
      <c r="D30" s="2" t="s">
        <v>490</v>
      </c>
      <c r="E30" s="2" t="s">
        <v>491</v>
      </c>
      <c r="F30" s="18">
        <f t="shared" si="0"/>
        <v>2.4999999999999998E-2</v>
      </c>
      <c r="G30" s="2"/>
    </row>
    <row r="31" spans="1:7" ht="18.75" x14ac:dyDescent="0.25">
      <c r="A31" s="2">
        <v>30</v>
      </c>
      <c r="B31" s="44"/>
      <c r="C31" s="41"/>
      <c r="D31" s="2" t="s">
        <v>492</v>
      </c>
      <c r="E31" s="2" t="s">
        <v>493</v>
      </c>
      <c r="F31" s="18">
        <f t="shared" si="0"/>
        <v>2.7499999999999997E-2</v>
      </c>
      <c r="G31" s="2"/>
    </row>
    <row r="32" spans="1:7" ht="18.75" x14ac:dyDescent="0.25">
      <c r="A32" s="2">
        <v>31</v>
      </c>
      <c r="B32" s="44"/>
      <c r="C32" s="41"/>
      <c r="D32" s="2" t="s">
        <v>494</v>
      </c>
      <c r="E32" s="2" t="s">
        <v>495</v>
      </c>
      <c r="F32" s="18">
        <f t="shared" si="0"/>
        <v>2.9999999999999995E-2</v>
      </c>
      <c r="G32" s="2"/>
    </row>
    <row r="33" spans="1:7" ht="18.75" x14ac:dyDescent="0.25">
      <c r="A33" s="2">
        <v>32</v>
      </c>
      <c r="B33" s="44"/>
      <c r="C33" s="41"/>
      <c r="D33" s="2" t="s">
        <v>496</v>
      </c>
      <c r="E33" s="2" t="s">
        <v>497</v>
      </c>
      <c r="F33" s="18">
        <f t="shared" si="0"/>
        <v>3.2499999999999994E-2</v>
      </c>
      <c r="G33" s="2"/>
    </row>
    <row r="34" spans="1:7" ht="18.75" x14ac:dyDescent="0.25">
      <c r="A34" s="2">
        <v>33</v>
      </c>
      <c r="B34" s="44"/>
      <c r="C34" s="41"/>
      <c r="D34" s="2" t="s">
        <v>498</v>
      </c>
      <c r="E34" s="2" t="s">
        <v>499</v>
      </c>
      <c r="F34" s="18">
        <v>0.01</v>
      </c>
      <c r="G34" s="2"/>
    </row>
    <row r="35" spans="1:7" ht="18.75" x14ac:dyDescent="0.25">
      <c r="A35" s="2">
        <v>34</v>
      </c>
      <c r="B35" s="44"/>
      <c r="C35" s="41"/>
      <c r="D35" s="2" t="s">
        <v>500</v>
      </c>
      <c r="E35" s="2" t="s">
        <v>501</v>
      </c>
      <c r="F35" s="18">
        <f>F34+0.25%</f>
        <v>1.2500000000000001E-2</v>
      </c>
      <c r="G35" s="2"/>
    </row>
    <row r="36" spans="1:7" ht="18.75" x14ac:dyDescent="0.25">
      <c r="A36" s="2">
        <v>35</v>
      </c>
      <c r="B36" s="44"/>
      <c r="C36" s="41"/>
      <c r="D36" s="2" t="s">
        <v>502</v>
      </c>
      <c r="E36" s="2" t="s">
        <v>503</v>
      </c>
      <c r="F36" s="18">
        <f>F35+0.25%</f>
        <v>1.5000000000000001E-2</v>
      </c>
      <c r="G36" s="2"/>
    </row>
    <row r="37" spans="1:7" ht="18.75" x14ac:dyDescent="0.25">
      <c r="A37" s="2">
        <v>36</v>
      </c>
      <c r="B37" s="44"/>
      <c r="C37" s="41"/>
      <c r="D37" s="2" t="s">
        <v>504</v>
      </c>
      <c r="E37" s="2" t="s">
        <v>505</v>
      </c>
      <c r="F37" s="18">
        <f t="shared" ref="F37:F43" si="1">F36+0.25%</f>
        <v>1.7500000000000002E-2</v>
      </c>
      <c r="G37" s="2"/>
    </row>
    <row r="38" spans="1:7" ht="18.75" x14ac:dyDescent="0.25">
      <c r="A38" s="2">
        <v>37</v>
      </c>
      <c r="B38" s="44"/>
      <c r="C38" s="41"/>
      <c r="D38" s="2" t="s">
        <v>506</v>
      </c>
      <c r="E38" s="2" t="s">
        <v>507</v>
      </c>
      <c r="F38" s="18">
        <f t="shared" si="1"/>
        <v>0.02</v>
      </c>
      <c r="G38" s="2"/>
    </row>
    <row r="39" spans="1:7" ht="18.75" x14ac:dyDescent="0.25">
      <c r="A39" s="2">
        <v>38</v>
      </c>
      <c r="B39" s="44"/>
      <c r="C39" s="41"/>
      <c r="D39" s="2" t="s">
        <v>508</v>
      </c>
      <c r="E39" s="2" t="s">
        <v>509</v>
      </c>
      <c r="F39" s="18">
        <f t="shared" si="1"/>
        <v>2.2499999999999999E-2</v>
      </c>
      <c r="G39" s="2"/>
    </row>
    <row r="40" spans="1:7" ht="18.75" x14ac:dyDescent="0.25">
      <c r="A40" s="2">
        <v>39</v>
      </c>
      <c r="B40" s="44"/>
      <c r="C40" s="41"/>
      <c r="D40" s="2" t="s">
        <v>510</v>
      </c>
      <c r="E40" s="2" t="s">
        <v>511</v>
      </c>
      <c r="F40" s="18">
        <f t="shared" si="1"/>
        <v>2.4999999999999998E-2</v>
      </c>
      <c r="G40" s="2"/>
    </row>
    <row r="41" spans="1:7" ht="18.75" x14ac:dyDescent="0.25">
      <c r="A41" s="2">
        <v>40</v>
      </c>
      <c r="B41" s="44"/>
      <c r="C41" s="41"/>
      <c r="D41" s="2" t="s">
        <v>512</v>
      </c>
      <c r="E41" s="2" t="s">
        <v>513</v>
      </c>
      <c r="F41" s="18">
        <f t="shared" si="1"/>
        <v>2.7499999999999997E-2</v>
      </c>
      <c r="G41" s="2"/>
    </row>
    <row r="42" spans="1:7" ht="18.75" x14ac:dyDescent="0.25">
      <c r="A42" s="2">
        <v>41</v>
      </c>
      <c r="B42" s="44"/>
      <c r="C42" s="41"/>
      <c r="D42" s="2" t="s">
        <v>514</v>
      </c>
      <c r="E42" s="2" t="s">
        <v>515</v>
      </c>
      <c r="F42" s="18">
        <f t="shared" si="1"/>
        <v>2.9999999999999995E-2</v>
      </c>
      <c r="G42" s="2"/>
    </row>
    <row r="43" spans="1:7" ht="18.75" x14ac:dyDescent="0.25">
      <c r="A43" s="2">
        <v>42</v>
      </c>
      <c r="B43" s="44"/>
      <c r="C43" s="41"/>
      <c r="D43" s="2" t="s">
        <v>516</v>
      </c>
      <c r="E43" s="2" t="s">
        <v>517</v>
      </c>
      <c r="F43" s="18">
        <f t="shared" si="1"/>
        <v>3.2499999999999994E-2</v>
      </c>
      <c r="G43" s="2"/>
    </row>
    <row r="44" spans="1:7" ht="18.75" x14ac:dyDescent="0.25">
      <c r="A44" s="2">
        <v>43</v>
      </c>
      <c r="B44" s="44"/>
      <c r="C44" s="41"/>
      <c r="D44" s="2" t="s">
        <v>518</v>
      </c>
      <c r="E44" s="2" t="s">
        <v>519</v>
      </c>
      <c r="F44" s="18">
        <v>0.01</v>
      </c>
      <c r="G44" s="2"/>
    </row>
    <row r="45" spans="1:7" ht="18.75" x14ac:dyDescent="0.25">
      <c r="A45" s="2">
        <v>44</v>
      </c>
      <c r="B45" s="44"/>
      <c r="C45" s="41"/>
      <c r="D45" s="2" t="s">
        <v>520</v>
      </c>
      <c r="E45" s="2" t="s">
        <v>521</v>
      </c>
      <c r="F45" s="18">
        <f>F44+0.25%</f>
        <v>1.2500000000000001E-2</v>
      </c>
      <c r="G45" s="2"/>
    </row>
    <row r="46" spans="1:7" ht="18.75" x14ac:dyDescent="0.25">
      <c r="A46" s="2">
        <v>45</v>
      </c>
      <c r="B46" s="44"/>
      <c r="C46" s="41"/>
      <c r="D46" s="2" t="s">
        <v>522</v>
      </c>
      <c r="E46" s="2" t="s">
        <v>523</v>
      </c>
      <c r="F46" s="18">
        <f t="shared" ref="F46:F53" si="2">F45+0.25%</f>
        <v>1.5000000000000001E-2</v>
      </c>
      <c r="G46" s="2"/>
    </row>
    <row r="47" spans="1:7" ht="18.75" x14ac:dyDescent="0.25">
      <c r="A47" s="2">
        <v>46</v>
      </c>
      <c r="B47" s="44"/>
      <c r="C47" s="41"/>
      <c r="D47" s="2" t="s">
        <v>524</v>
      </c>
      <c r="E47" s="2" t="s">
        <v>525</v>
      </c>
      <c r="F47" s="18">
        <f t="shared" si="2"/>
        <v>1.7500000000000002E-2</v>
      </c>
      <c r="G47" s="2"/>
    </row>
    <row r="48" spans="1:7" ht="18.75" x14ac:dyDescent="0.25">
      <c r="A48" s="2">
        <v>47</v>
      </c>
      <c r="B48" s="44"/>
      <c r="C48" s="41"/>
      <c r="D48" s="2" t="s">
        <v>526</v>
      </c>
      <c r="E48" s="2" t="s">
        <v>527</v>
      </c>
      <c r="F48" s="18">
        <f t="shared" si="2"/>
        <v>0.02</v>
      </c>
      <c r="G48" s="2"/>
    </row>
    <row r="49" spans="1:7" ht="18.75" x14ac:dyDescent="0.25">
      <c r="A49" s="2">
        <v>48</v>
      </c>
      <c r="B49" s="44"/>
      <c r="C49" s="41"/>
      <c r="D49" s="2" t="s">
        <v>528</v>
      </c>
      <c r="E49" s="2" t="s">
        <v>529</v>
      </c>
      <c r="F49" s="18">
        <f t="shared" si="2"/>
        <v>2.2499999999999999E-2</v>
      </c>
      <c r="G49" s="2"/>
    </row>
    <row r="50" spans="1:7" ht="18.75" x14ac:dyDescent="0.25">
      <c r="A50" s="2">
        <v>49</v>
      </c>
      <c r="B50" s="44"/>
      <c r="C50" s="41"/>
      <c r="D50" s="2" t="s">
        <v>530</v>
      </c>
      <c r="E50" s="2" t="s">
        <v>531</v>
      </c>
      <c r="F50" s="18">
        <f t="shared" si="2"/>
        <v>2.4999999999999998E-2</v>
      </c>
      <c r="G50" s="2"/>
    </row>
    <row r="51" spans="1:7" ht="18.75" x14ac:dyDescent="0.25">
      <c r="A51" s="2">
        <v>50</v>
      </c>
      <c r="B51" s="44"/>
      <c r="C51" s="41"/>
      <c r="D51" s="2" t="s">
        <v>532</v>
      </c>
      <c r="E51" s="2" t="s">
        <v>533</v>
      </c>
      <c r="F51" s="18">
        <f t="shared" si="2"/>
        <v>2.7499999999999997E-2</v>
      </c>
      <c r="G51" s="2"/>
    </row>
    <row r="52" spans="1:7" ht="18.75" x14ac:dyDescent="0.25">
      <c r="A52" s="2">
        <v>51</v>
      </c>
      <c r="B52" s="44"/>
      <c r="C52" s="41"/>
      <c r="D52" s="2" t="s">
        <v>534</v>
      </c>
      <c r="E52" s="2" t="s">
        <v>535</v>
      </c>
      <c r="F52" s="18">
        <f t="shared" si="2"/>
        <v>2.9999999999999995E-2</v>
      </c>
      <c r="G52" s="2"/>
    </row>
    <row r="53" spans="1:7" ht="18.75" x14ac:dyDescent="0.25">
      <c r="A53" s="2">
        <v>52</v>
      </c>
      <c r="B53" s="44"/>
      <c r="C53" s="41"/>
      <c r="D53" s="2" t="s">
        <v>536</v>
      </c>
      <c r="E53" s="2" t="s">
        <v>537</v>
      </c>
      <c r="F53" s="18">
        <f t="shared" si="2"/>
        <v>3.2499999999999994E-2</v>
      </c>
      <c r="G53" s="2"/>
    </row>
    <row r="54" spans="1:7" ht="18.75" x14ac:dyDescent="0.25">
      <c r="A54" s="2">
        <v>53</v>
      </c>
      <c r="B54" s="44"/>
      <c r="C54" s="41"/>
      <c r="D54" s="2" t="s">
        <v>538</v>
      </c>
      <c r="E54" s="2" t="s">
        <v>539</v>
      </c>
      <c r="F54" s="18">
        <v>0.01</v>
      </c>
      <c r="G54" s="2"/>
    </row>
    <row r="55" spans="1:7" ht="18.75" x14ac:dyDescent="0.25">
      <c r="A55" s="2">
        <v>54</v>
      </c>
      <c r="B55" s="44"/>
      <c r="C55" s="41"/>
      <c r="D55" s="2" t="s">
        <v>540</v>
      </c>
      <c r="E55" s="2" t="s">
        <v>541</v>
      </c>
      <c r="F55" s="18">
        <f>F54+0.25%</f>
        <v>1.2500000000000001E-2</v>
      </c>
      <c r="G55" s="2"/>
    </row>
    <row r="56" spans="1:7" ht="18.75" x14ac:dyDescent="0.25">
      <c r="A56" s="2">
        <v>55</v>
      </c>
      <c r="B56" s="44"/>
      <c r="C56" s="41"/>
      <c r="D56" s="2" t="s">
        <v>542</v>
      </c>
      <c r="E56" s="2" t="s">
        <v>543</v>
      </c>
      <c r="F56" s="18">
        <f t="shared" ref="F56:F63" si="3">F55+0.25%</f>
        <v>1.5000000000000001E-2</v>
      </c>
      <c r="G56" s="2"/>
    </row>
    <row r="57" spans="1:7" ht="18.75" x14ac:dyDescent="0.25">
      <c r="A57" s="2">
        <v>56</v>
      </c>
      <c r="B57" s="44"/>
      <c r="C57" s="41"/>
      <c r="D57" s="2" t="s">
        <v>544</v>
      </c>
      <c r="E57" s="2" t="s">
        <v>545</v>
      </c>
      <c r="F57" s="18">
        <f t="shared" si="3"/>
        <v>1.7500000000000002E-2</v>
      </c>
      <c r="G57" s="2"/>
    </row>
    <row r="58" spans="1:7" ht="18.75" x14ac:dyDescent="0.25">
      <c r="A58" s="2">
        <v>57</v>
      </c>
      <c r="B58" s="44"/>
      <c r="C58" s="41"/>
      <c r="D58" s="2" t="s">
        <v>546</v>
      </c>
      <c r="E58" s="2" t="s">
        <v>547</v>
      </c>
      <c r="F58" s="18">
        <f t="shared" si="3"/>
        <v>0.02</v>
      </c>
      <c r="G58" s="2"/>
    </row>
    <row r="59" spans="1:7" ht="18.75" x14ac:dyDescent="0.25">
      <c r="A59" s="2">
        <v>58</v>
      </c>
      <c r="B59" s="44"/>
      <c r="C59" s="41"/>
      <c r="D59" s="2" t="s">
        <v>548</v>
      </c>
      <c r="E59" s="2" t="s">
        <v>549</v>
      </c>
      <c r="F59" s="18">
        <f t="shared" si="3"/>
        <v>2.2499999999999999E-2</v>
      </c>
      <c r="G59" s="2"/>
    </row>
    <row r="60" spans="1:7" ht="18.75" x14ac:dyDescent="0.25">
      <c r="A60" s="2">
        <v>59</v>
      </c>
      <c r="B60" s="44"/>
      <c r="C60" s="41"/>
      <c r="D60" s="2" t="s">
        <v>550</v>
      </c>
      <c r="E60" s="2" t="s">
        <v>551</v>
      </c>
      <c r="F60" s="18">
        <f t="shared" si="3"/>
        <v>2.4999999999999998E-2</v>
      </c>
      <c r="G60" s="2"/>
    </row>
    <row r="61" spans="1:7" ht="18.75" x14ac:dyDescent="0.25">
      <c r="A61" s="2">
        <v>60</v>
      </c>
      <c r="B61" s="44"/>
      <c r="C61" s="41"/>
      <c r="D61" s="2" t="s">
        <v>552</v>
      </c>
      <c r="E61" s="2" t="s">
        <v>553</v>
      </c>
      <c r="F61" s="18">
        <f t="shared" si="3"/>
        <v>2.7499999999999997E-2</v>
      </c>
      <c r="G61" s="2"/>
    </row>
    <row r="62" spans="1:7" ht="18.75" x14ac:dyDescent="0.25">
      <c r="A62" s="2">
        <v>61</v>
      </c>
      <c r="B62" s="44"/>
      <c r="C62" s="41"/>
      <c r="D62" s="2" t="s">
        <v>554</v>
      </c>
      <c r="E62" s="2" t="s">
        <v>555</v>
      </c>
      <c r="F62" s="18">
        <f t="shared" si="3"/>
        <v>2.9999999999999995E-2</v>
      </c>
      <c r="G62" s="2"/>
    </row>
    <row r="63" spans="1:7" ht="18.75" x14ac:dyDescent="0.25">
      <c r="A63" s="2">
        <v>62</v>
      </c>
      <c r="B63" s="45"/>
      <c r="C63" s="42"/>
      <c r="D63" s="2" t="s">
        <v>556</v>
      </c>
      <c r="E63" s="2" t="s">
        <v>557</v>
      </c>
      <c r="F63" s="18">
        <f t="shared" si="3"/>
        <v>3.2499999999999994E-2</v>
      </c>
      <c r="G63" s="2"/>
    </row>
    <row r="64" spans="1:7" ht="18.75" x14ac:dyDescent="0.25">
      <c r="A64" s="2">
        <v>63</v>
      </c>
      <c r="B64" s="40" t="s">
        <v>558</v>
      </c>
      <c r="C64" s="40" t="s">
        <v>559</v>
      </c>
      <c r="D64" s="2" t="s">
        <v>560</v>
      </c>
      <c r="E64" s="2" t="s">
        <v>561</v>
      </c>
      <c r="F64" s="19">
        <v>2.9999999999999997E-4</v>
      </c>
      <c r="G64" s="2"/>
    </row>
    <row r="65" spans="1:7" ht="18.75" x14ac:dyDescent="0.25">
      <c r="A65" s="2">
        <v>64</v>
      </c>
      <c r="B65" s="41"/>
      <c r="C65" s="41"/>
      <c r="D65" s="2" t="s">
        <v>562</v>
      </c>
      <c r="E65" s="2" t="s">
        <v>563</v>
      </c>
      <c r="F65" s="19">
        <v>0.01</v>
      </c>
      <c r="G65" s="2"/>
    </row>
    <row r="66" spans="1:7" ht="18.75" x14ac:dyDescent="0.25">
      <c r="A66" s="2">
        <v>65</v>
      </c>
      <c r="B66" s="41"/>
      <c r="C66" s="41"/>
      <c r="D66" s="2" t="s">
        <v>564</v>
      </c>
      <c r="E66" s="2" t="s">
        <v>565</v>
      </c>
      <c r="F66" s="19">
        <v>1.2500000000000001E-2</v>
      </c>
      <c r="G66" s="2"/>
    </row>
    <row r="67" spans="1:7" ht="18.75" x14ac:dyDescent="0.25">
      <c r="A67" s="2">
        <v>66</v>
      </c>
      <c r="B67" s="41"/>
      <c r="C67" s="41"/>
      <c r="D67" s="2" t="s">
        <v>566</v>
      </c>
      <c r="E67" s="2" t="s">
        <v>567</v>
      </c>
      <c r="F67" s="19">
        <v>6.3E-3</v>
      </c>
      <c r="G67" s="2"/>
    </row>
    <row r="68" spans="1:7" ht="18.75" x14ac:dyDescent="0.25">
      <c r="A68" s="2">
        <v>67</v>
      </c>
      <c r="B68" s="41"/>
      <c r="C68" s="41"/>
      <c r="D68" s="2" t="s">
        <v>568</v>
      </c>
      <c r="E68" s="2" t="s">
        <v>569</v>
      </c>
      <c r="F68" s="19">
        <v>8.5000000000000006E-3</v>
      </c>
      <c r="G68" s="2"/>
    </row>
    <row r="69" spans="1:7" ht="18.75" x14ac:dyDescent="0.25">
      <c r="A69" s="2">
        <v>68</v>
      </c>
      <c r="B69" s="41"/>
      <c r="C69" s="41"/>
      <c r="D69" s="2" t="s">
        <v>570</v>
      </c>
      <c r="E69" s="2" t="s">
        <v>571</v>
      </c>
      <c r="F69" s="19">
        <v>1.2500000000000001E-2</v>
      </c>
      <c r="G69" s="2"/>
    </row>
    <row r="70" spans="1:7" ht="18.75" x14ac:dyDescent="0.25">
      <c r="A70" s="2">
        <v>69</v>
      </c>
      <c r="B70" s="42"/>
      <c r="C70" s="42"/>
      <c r="D70" s="2" t="s">
        <v>572</v>
      </c>
      <c r="E70" s="2" t="s">
        <v>573</v>
      </c>
      <c r="F70" s="19">
        <v>5.4000000000000003E-3</v>
      </c>
      <c r="G70" s="2"/>
    </row>
    <row r="71" spans="1:7" ht="15.75" x14ac:dyDescent="0.25">
      <c r="A71" s="2">
        <v>70</v>
      </c>
      <c r="B71" s="40" t="s">
        <v>574</v>
      </c>
      <c r="C71" s="40" t="s">
        <v>575</v>
      </c>
      <c r="D71" s="2" t="s">
        <v>576</v>
      </c>
      <c r="E71" s="2" t="s">
        <v>577</v>
      </c>
      <c r="F71" s="20">
        <v>1.25E-3</v>
      </c>
      <c r="G71" s="2"/>
    </row>
    <row r="72" spans="1:7" ht="15.75" x14ac:dyDescent="0.25">
      <c r="A72" s="2">
        <v>71</v>
      </c>
      <c r="B72" s="41"/>
      <c r="C72" s="41"/>
      <c r="D72" s="2" t="s">
        <v>578</v>
      </c>
      <c r="E72" s="2" t="s">
        <v>579</v>
      </c>
      <c r="F72" s="20">
        <v>7.5000000000000002E-4</v>
      </c>
      <c r="G72" s="2"/>
    </row>
    <row r="73" spans="1:7" ht="15.75" x14ac:dyDescent="0.25">
      <c r="A73" s="2">
        <v>72</v>
      </c>
      <c r="B73" s="41"/>
      <c r="C73" s="41"/>
      <c r="D73" s="2" t="s">
        <v>580</v>
      </c>
      <c r="E73" s="2" t="s">
        <v>581</v>
      </c>
      <c r="F73" s="21">
        <v>1.5E-3</v>
      </c>
      <c r="G73" s="2"/>
    </row>
    <row r="74" spans="1:7" ht="15.75" x14ac:dyDescent="0.25">
      <c r="A74" s="2">
        <v>73</v>
      </c>
      <c r="B74" s="41"/>
      <c r="C74" s="41"/>
      <c r="D74" s="2" t="s">
        <v>582</v>
      </c>
      <c r="E74" s="2" t="s">
        <v>583</v>
      </c>
      <c r="F74" s="21">
        <v>2E-3</v>
      </c>
      <c r="G74" s="2"/>
    </row>
    <row r="75" spans="1:7" ht="15.75" x14ac:dyDescent="0.25">
      <c r="A75" s="2">
        <v>74</v>
      </c>
      <c r="B75" s="41"/>
      <c r="C75" s="41"/>
      <c r="D75" s="2" t="s">
        <v>584</v>
      </c>
      <c r="E75" s="2" t="s">
        <v>585</v>
      </c>
      <c r="F75" s="22">
        <v>1.3500000000000001E-3</v>
      </c>
      <c r="G75" s="2"/>
    </row>
    <row r="76" spans="1:7" ht="15.75" x14ac:dyDescent="0.25">
      <c r="A76" s="2">
        <v>75</v>
      </c>
      <c r="B76" s="41"/>
      <c r="C76" s="41"/>
      <c r="D76" s="2" t="s">
        <v>586</v>
      </c>
      <c r="E76" s="2" t="s">
        <v>587</v>
      </c>
      <c r="F76" s="22">
        <v>8.0000000000000004E-4</v>
      </c>
      <c r="G76" s="2"/>
    </row>
    <row r="77" spans="1:7" ht="15.75" x14ac:dyDescent="0.25">
      <c r="A77" s="2">
        <v>76</v>
      </c>
      <c r="B77" s="41"/>
      <c r="C77" s="41"/>
      <c r="D77" s="2" t="s">
        <v>588</v>
      </c>
      <c r="E77" s="2" t="s">
        <v>589</v>
      </c>
      <c r="F77" s="22">
        <v>1.6000000000000001E-3</v>
      </c>
      <c r="G77" s="2"/>
    </row>
    <row r="78" spans="1:7" ht="15.75" x14ac:dyDescent="0.25">
      <c r="A78" s="2">
        <v>77</v>
      </c>
      <c r="B78" s="41"/>
      <c r="C78" s="41"/>
      <c r="D78" s="2" t="s">
        <v>590</v>
      </c>
      <c r="E78" s="2" t="s">
        <v>591</v>
      </c>
      <c r="F78" s="22">
        <v>2.5000000000000001E-3</v>
      </c>
      <c r="G78" s="2"/>
    </row>
    <row r="79" spans="1:7" x14ac:dyDescent="0.25">
      <c r="A79" s="2">
        <v>78</v>
      </c>
      <c r="B79" s="41"/>
      <c r="C79" s="41"/>
      <c r="D79" s="2" t="s">
        <v>592</v>
      </c>
      <c r="E79" s="2" t="s">
        <v>593</v>
      </c>
      <c r="F79" s="23">
        <v>2.2000000000000001E-3</v>
      </c>
      <c r="G79" s="2"/>
    </row>
    <row r="80" spans="1:7" x14ac:dyDescent="0.25">
      <c r="A80" s="2">
        <v>79</v>
      </c>
      <c r="B80" s="41"/>
      <c r="C80" s="41"/>
      <c r="D80" s="2" t="s">
        <v>594</v>
      </c>
      <c r="E80" s="2" t="s">
        <v>595</v>
      </c>
      <c r="F80" s="23">
        <v>4.0000000000000002E-4</v>
      </c>
      <c r="G80" s="2"/>
    </row>
    <row r="81" spans="1:7" x14ac:dyDescent="0.25">
      <c r="A81" s="2">
        <v>80</v>
      </c>
      <c r="B81" s="41"/>
      <c r="C81" s="41"/>
      <c r="D81" s="2" t="s">
        <v>596</v>
      </c>
      <c r="E81" s="2" t="s">
        <v>597</v>
      </c>
      <c r="F81" s="23">
        <v>2.8E-3</v>
      </c>
      <c r="G81" s="2"/>
    </row>
    <row r="82" spans="1:7" x14ac:dyDescent="0.25">
      <c r="A82" s="2">
        <v>81</v>
      </c>
      <c r="B82" s="41"/>
      <c r="C82" s="41"/>
      <c r="D82" s="2" t="s">
        <v>598</v>
      </c>
      <c r="E82" s="2" t="s">
        <v>599</v>
      </c>
      <c r="F82" s="23">
        <v>3.0000000000000001E-3</v>
      </c>
      <c r="G82" s="2"/>
    </row>
    <row r="83" spans="1:7" x14ac:dyDescent="0.25">
      <c r="A83" s="2">
        <v>82</v>
      </c>
      <c r="B83" s="41"/>
      <c r="C83" s="41"/>
      <c r="D83" s="2" t="s">
        <v>600</v>
      </c>
      <c r="E83" s="2" t="s">
        <v>601</v>
      </c>
      <c r="F83" s="23">
        <v>2.8E-3</v>
      </c>
      <c r="G83" s="2"/>
    </row>
    <row r="84" spans="1:7" x14ac:dyDescent="0.25">
      <c r="A84" s="2">
        <v>83</v>
      </c>
      <c r="B84" s="41"/>
      <c r="C84" s="41"/>
      <c r="D84" s="2" t="s">
        <v>602</v>
      </c>
      <c r="E84" s="2" t="s">
        <v>603</v>
      </c>
      <c r="F84" s="23">
        <v>1.65E-3</v>
      </c>
      <c r="G84" s="2"/>
    </row>
    <row r="85" spans="1:7" x14ac:dyDescent="0.25">
      <c r="A85" s="2">
        <v>84</v>
      </c>
      <c r="B85" s="41"/>
      <c r="C85" s="41"/>
      <c r="D85" s="2" t="s">
        <v>604</v>
      </c>
      <c r="E85" s="2" t="s">
        <v>605</v>
      </c>
      <c r="F85" s="23">
        <v>3.3E-3</v>
      </c>
      <c r="G85" s="2"/>
    </row>
    <row r="86" spans="1:7" x14ac:dyDescent="0.25">
      <c r="A86" s="2">
        <v>85</v>
      </c>
      <c r="B86" s="42"/>
      <c r="C86" s="42"/>
      <c r="D86" s="2" t="s">
        <v>606</v>
      </c>
      <c r="E86" s="2" t="s">
        <v>607</v>
      </c>
      <c r="F86" s="23">
        <v>3.5000000000000001E-3</v>
      </c>
      <c r="G86" s="2"/>
    </row>
    <row r="87" spans="1:7" ht="18.75" x14ac:dyDescent="0.3">
      <c r="A87" s="2">
        <v>86</v>
      </c>
      <c r="B87" s="40" t="s">
        <v>608</v>
      </c>
      <c r="C87" s="40" t="s">
        <v>609</v>
      </c>
      <c r="D87" s="2" t="s">
        <v>610</v>
      </c>
      <c r="E87" s="2" t="s">
        <v>611</v>
      </c>
      <c r="F87" s="24">
        <v>1E-3</v>
      </c>
      <c r="G87" s="2"/>
    </row>
    <row r="88" spans="1:7" ht="18.75" x14ac:dyDescent="0.3">
      <c r="A88" s="2">
        <v>87</v>
      </c>
      <c r="B88" s="41"/>
      <c r="C88" s="41"/>
      <c r="D88" s="2" t="s">
        <v>612</v>
      </c>
      <c r="E88" s="2" t="s">
        <v>613</v>
      </c>
      <c r="F88" s="24">
        <v>7.5000000000000002E-4</v>
      </c>
      <c r="G88" s="2"/>
    </row>
    <row r="89" spans="1:7" ht="18.75" x14ac:dyDescent="0.3">
      <c r="A89" s="2">
        <v>88</v>
      </c>
      <c r="B89" s="41"/>
      <c r="C89" s="41"/>
      <c r="D89" s="2" t="s">
        <v>614</v>
      </c>
      <c r="E89" s="2" t="s">
        <v>615</v>
      </c>
      <c r="F89" s="24">
        <v>0.01</v>
      </c>
      <c r="G89" s="2"/>
    </row>
    <row r="90" spans="1:7" ht="18.75" x14ac:dyDescent="0.3">
      <c r="A90" s="2">
        <v>89</v>
      </c>
      <c r="B90" s="41"/>
      <c r="C90" s="41"/>
      <c r="D90" s="2" t="s">
        <v>616</v>
      </c>
      <c r="E90" s="2" t="s">
        <v>617</v>
      </c>
      <c r="F90" s="24">
        <v>2.2000000000000001E-3</v>
      </c>
      <c r="G90" s="2"/>
    </row>
    <row r="91" spans="1:7" ht="18.75" x14ac:dyDescent="0.3">
      <c r="A91" s="2">
        <v>90</v>
      </c>
      <c r="B91" s="41"/>
      <c r="C91" s="41"/>
      <c r="D91" s="2" t="s">
        <v>618</v>
      </c>
      <c r="E91" s="2" t="s">
        <v>619</v>
      </c>
      <c r="F91" s="24">
        <v>2.7000000000000001E-3</v>
      </c>
      <c r="G91" s="2"/>
    </row>
    <row r="92" spans="1:7" ht="18.75" x14ac:dyDescent="0.3">
      <c r="A92" s="2">
        <v>91</v>
      </c>
      <c r="B92" s="41"/>
      <c r="C92" s="41"/>
      <c r="D92" s="2" t="s">
        <v>620</v>
      </c>
      <c r="E92" s="2" t="s">
        <v>621</v>
      </c>
      <c r="F92" s="24">
        <v>3.8E-3</v>
      </c>
      <c r="G92" s="2"/>
    </row>
    <row r="93" spans="1:7" ht="18.75" x14ac:dyDescent="0.3">
      <c r="A93" s="2">
        <v>92</v>
      </c>
      <c r="B93" s="41"/>
      <c r="C93" s="41"/>
      <c r="D93" s="2" t="s">
        <v>622</v>
      </c>
      <c r="E93" s="2" t="s">
        <v>623</v>
      </c>
      <c r="F93" s="24">
        <v>4.7000000000000002E-3</v>
      </c>
      <c r="G93" s="2"/>
    </row>
    <row r="94" spans="1:7" ht="18.75" x14ac:dyDescent="0.3">
      <c r="A94" s="2">
        <v>93</v>
      </c>
      <c r="B94" s="41"/>
      <c r="C94" s="41"/>
      <c r="D94" s="2" t="s">
        <v>624</v>
      </c>
      <c r="E94" s="2" t="s">
        <v>625</v>
      </c>
      <c r="F94" s="24">
        <v>3.5000000000000001E-3</v>
      </c>
      <c r="G94" s="2"/>
    </row>
    <row r="95" spans="1:7" ht="18.75" x14ac:dyDescent="0.3">
      <c r="A95" s="2">
        <v>94</v>
      </c>
      <c r="B95" s="41"/>
      <c r="C95" s="41"/>
      <c r="D95" s="2" t="s">
        <v>626</v>
      </c>
      <c r="E95" s="2" t="s">
        <v>627</v>
      </c>
      <c r="F95" s="24">
        <v>4.4000000000000003E-3</v>
      </c>
      <c r="G95" s="2"/>
    </row>
    <row r="96" spans="1:7" ht="18.75" x14ac:dyDescent="0.3">
      <c r="A96" s="2">
        <v>95</v>
      </c>
      <c r="B96" s="41"/>
      <c r="C96" s="41"/>
      <c r="D96" s="2" t="s">
        <v>628</v>
      </c>
      <c r="E96" s="2" t="s">
        <v>629</v>
      </c>
      <c r="F96" s="24">
        <v>6.1999999999999998E-3</v>
      </c>
      <c r="G96" s="2"/>
    </row>
    <row r="97" spans="1:7" ht="18.75" x14ac:dyDescent="0.3">
      <c r="A97" s="2">
        <v>96</v>
      </c>
      <c r="B97" s="42"/>
      <c r="C97" s="42"/>
      <c r="D97" s="2" t="s">
        <v>630</v>
      </c>
      <c r="E97" s="2" t="s">
        <v>631</v>
      </c>
      <c r="F97" s="24">
        <v>7.7000000000000002E-3</v>
      </c>
      <c r="G97" s="2"/>
    </row>
    <row r="98" spans="1:7" x14ac:dyDescent="0.25">
      <c r="A98" s="2">
        <v>97</v>
      </c>
      <c r="B98" s="43" t="s">
        <v>632</v>
      </c>
      <c r="C98" s="40" t="s">
        <v>633</v>
      </c>
      <c r="D98" s="2" t="s">
        <v>634</v>
      </c>
      <c r="E98" s="2" t="s">
        <v>635</v>
      </c>
      <c r="F98" s="2"/>
      <c r="G98" s="2">
        <v>234000</v>
      </c>
    </row>
    <row r="99" spans="1:7" x14ac:dyDescent="0.25">
      <c r="A99" s="2">
        <v>98</v>
      </c>
      <c r="B99" s="44"/>
      <c r="C99" s="41"/>
      <c r="D99" s="2" t="s">
        <v>636</v>
      </c>
      <c r="E99" s="2" t="s">
        <v>637</v>
      </c>
      <c r="F99" s="2"/>
      <c r="G99" s="2">
        <v>407750</v>
      </c>
    </row>
    <row r="100" spans="1:7" x14ac:dyDescent="0.25">
      <c r="A100" s="2">
        <v>99</v>
      </c>
      <c r="B100" s="44"/>
      <c r="C100" s="41"/>
      <c r="D100" s="2" t="s">
        <v>638</v>
      </c>
      <c r="E100" s="2" t="s">
        <v>639</v>
      </c>
      <c r="F100" s="2"/>
      <c r="G100" s="2">
        <v>592000</v>
      </c>
    </row>
    <row r="101" spans="1:7" x14ac:dyDescent="0.25">
      <c r="A101" s="2">
        <v>100</v>
      </c>
      <c r="B101" s="44"/>
      <c r="C101" s="41"/>
      <c r="D101" s="2" t="s">
        <v>640</v>
      </c>
      <c r="E101" s="2" t="s">
        <v>641</v>
      </c>
      <c r="F101" s="2"/>
      <c r="G101" s="2">
        <v>787500</v>
      </c>
    </row>
    <row r="102" spans="1:7" x14ac:dyDescent="0.25">
      <c r="A102" s="2">
        <v>101</v>
      </c>
      <c r="B102" s="44"/>
      <c r="C102" s="41"/>
      <c r="D102" s="2" t="s">
        <v>642</v>
      </c>
      <c r="E102" s="2" t="s">
        <v>643</v>
      </c>
      <c r="F102" s="2"/>
      <c r="G102" s="2">
        <v>1000000</v>
      </c>
    </row>
    <row r="103" spans="1:7" x14ac:dyDescent="0.25">
      <c r="A103" s="2">
        <v>102</v>
      </c>
      <c r="B103" s="44"/>
      <c r="C103" s="41"/>
      <c r="D103" s="2" t="s">
        <v>644</v>
      </c>
      <c r="E103" s="2" t="s">
        <v>645</v>
      </c>
      <c r="F103" s="2"/>
      <c r="G103" s="2">
        <v>1226500</v>
      </c>
    </row>
    <row r="104" spans="1:7" x14ac:dyDescent="0.25">
      <c r="A104" s="2">
        <v>103</v>
      </c>
      <c r="B104" s="44"/>
      <c r="C104" s="41"/>
      <c r="D104" s="2" t="s">
        <v>646</v>
      </c>
      <c r="E104" s="2" t="s">
        <v>647</v>
      </c>
      <c r="F104" s="2"/>
      <c r="G104" s="2">
        <v>1434720</v>
      </c>
    </row>
    <row r="105" spans="1:7" x14ac:dyDescent="0.25">
      <c r="A105" s="2">
        <v>104</v>
      </c>
      <c r="B105" s="44"/>
      <c r="C105" s="41"/>
      <c r="D105" s="2" t="s">
        <v>648</v>
      </c>
      <c r="E105" s="2" t="s">
        <v>649</v>
      </c>
      <c r="F105" s="2"/>
      <c r="G105" s="2">
        <v>1555260</v>
      </c>
    </row>
    <row r="106" spans="1:7" x14ac:dyDescent="0.25">
      <c r="A106" s="2">
        <v>105</v>
      </c>
      <c r="B106" s="44"/>
      <c r="C106" s="41"/>
      <c r="D106" s="2" t="s">
        <v>650</v>
      </c>
      <c r="E106" s="2" t="s">
        <v>651</v>
      </c>
      <c r="F106" s="2"/>
      <c r="G106" s="2">
        <v>1669920</v>
      </c>
    </row>
    <row r="107" spans="1:7" x14ac:dyDescent="0.25">
      <c r="A107" s="2">
        <v>106</v>
      </c>
      <c r="B107" s="44"/>
      <c r="C107" s="41"/>
      <c r="D107" s="2" t="s">
        <v>652</v>
      </c>
      <c r="E107" s="2" t="s">
        <v>653</v>
      </c>
      <c r="F107" s="2"/>
      <c r="G107" s="2">
        <v>1778700</v>
      </c>
    </row>
    <row r="108" spans="1:7" x14ac:dyDescent="0.25">
      <c r="A108" s="2">
        <v>107</v>
      </c>
      <c r="B108" s="44"/>
      <c r="C108" s="41"/>
      <c r="D108" s="2" t="s">
        <v>654</v>
      </c>
      <c r="E108" s="2" t="s">
        <v>655</v>
      </c>
      <c r="F108" s="2"/>
      <c r="G108" s="2">
        <v>315000</v>
      </c>
    </row>
    <row r="109" spans="1:7" x14ac:dyDescent="0.25">
      <c r="A109" s="2">
        <v>108</v>
      </c>
      <c r="B109" s="44"/>
      <c r="C109" s="41"/>
      <c r="D109" s="2" t="s">
        <v>656</v>
      </c>
      <c r="E109" s="2" t="s">
        <v>657</v>
      </c>
      <c r="F109" s="2"/>
      <c r="G109" s="2">
        <v>553000</v>
      </c>
    </row>
    <row r="110" spans="1:7" x14ac:dyDescent="0.25">
      <c r="A110" s="2">
        <v>109</v>
      </c>
      <c r="B110" s="44"/>
      <c r="C110" s="41"/>
      <c r="D110" s="2" t="s">
        <v>658</v>
      </c>
      <c r="E110" s="2" t="s">
        <v>659</v>
      </c>
      <c r="F110" s="2"/>
      <c r="G110" s="2">
        <v>802000</v>
      </c>
    </row>
    <row r="111" spans="1:7" x14ac:dyDescent="0.25">
      <c r="A111" s="2">
        <v>110</v>
      </c>
      <c r="B111" s="44"/>
      <c r="C111" s="41"/>
      <c r="D111" s="2" t="s">
        <v>660</v>
      </c>
      <c r="E111" s="2" t="s">
        <v>661</v>
      </c>
      <c r="F111" s="2"/>
      <c r="G111" s="2">
        <v>1068750</v>
      </c>
    </row>
    <row r="112" spans="1:7" x14ac:dyDescent="0.25">
      <c r="A112" s="2">
        <v>111</v>
      </c>
      <c r="B112" s="44"/>
      <c r="C112" s="41"/>
      <c r="D112" s="2" t="s">
        <v>662</v>
      </c>
      <c r="E112" s="2" t="s">
        <v>663</v>
      </c>
      <c r="F112" s="2"/>
      <c r="G112" s="2">
        <v>1355000</v>
      </c>
    </row>
    <row r="113" spans="1:7" x14ac:dyDescent="0.25">
      <c r="A113" s="2">
        <v>112</v>
      </c>
      <c r="B113" s="44"/>
      <c r="C113" s="41"/>
      <c r="D113" s="2" t="s">
        <v>664</v>
      </c>
      <c r="E113" s="2" t="s">
        <v>665</v>
      </c>
      <c r="F113" s="2"/>
      <c r="G113" s="2">
        <v>1661000</v>
      </c>
    </row>
    <row r="114" spans="1:7" x14ac:dyDescent="0.25">
      <c r="A114" s="2">
        <v>113</v>
      </c>
      <c r="B114" s="44"/>
      <c r="C114" s="41"/>
      <c r="D114" s="2" t="s">
        <v>666</v>
      </c>
      <c r="E114" s="2" t="s">
        <v>667</v>
      </c>
      <c r="F114" s="2"/>
      <c r="G114" s="2">
        <v>1946280</v>
      </c>
    </row>
    <row r="115" spans="1:7" x14ac:dyDescent="0.25">
      <c r="A115" s="2">
        <v>114</v>
      </c>
      <c r="B115" s="44"/>
      <c r="C115" s="41"/>
      <c r="D115" s="2" t="s">
        <v>668</v>
      </c>
      <c r="E115" s="2" t="s">
        <v>669</v>
      </c>
      <c r="F115" s="2"/>
      <c r="G115" s="2">
        <v>2107980</v>
      </c>
    </row>
    <row r="116" spans="1:7" x14ac:dyDescent="0.25">
      <c r="A116" s="2">
        <v>115</v>
      </c>
      <c r="B116" s="44"/>
      <c r="C116" s="41"/>
      <c r="D116" s="2" t="s">
        <v>670</v>
      </c>
      <c r="E116" s="2" t="s">
        <v>671</v>
      </c>
      <c r="F116" s="2"/>
      <c r="G116" s="2">
        <v>2263800</v>
      </c>
    </row>
    <row r="117" spans="1:7" x14ac:dyDescent="0.25">
      <c r="A117" s="2">
        <v>116</v>
      </c>
      <c r="B117" s="44"/>
      <c r="C117" s="41"/>
      <c r="D117" s="2" t="s">
        <v>672</v>
      </c>
      <c r="E117" s="2" t="s">
        <v>673</v>
      </c>
      <c r="F117" s="2"/>
      <c r="G117" s="2">
        <v>2410800</v>
      </c>
    </row>
    <row r="118" spans="1:7" x14ac:dyDescent="0.25">
      <c r="A118" s="2">
        <v>117</v>
      </c>
      <c r="B118" s="44"/>
      <c r="C118" s="41"/>
      <c r="D118" s="2" t="s">
        <v>674</v>
      </c>
      <c r="E118" s="2" t="s">
        <v>675</v>
      </c>
      <c r="F118" s="2"/>
      <c r="G118" s="2">
        <v>378000</v>
      </c>
    </row>
    <row r="119" spans="1:7" x14ac:dyDescent="0.25">
      <c r="A119" s="2">
        <v>118</v>
      </c>
      <c r="B119" s="44"/>
      <c r="C119" s="41"/>
      <c r="D119" s="2" t="s">
        <v>676</v>
      </c>
      <c r="E119" s="2" t="s">
        <v>677</v>
      </c>
      <c r="F119" s="2"/>
      <c r="G119" s="2">
        <v>663250</v>
      </c>
    </row>
    <row r="120" spans="1:7" x14ac:dyDescent="0.25">
      <c r="A120" s="2">
        <v>119</v>
      </c>
      <c r="B120" s="44"/>
      <c r="C120" s="41"/>
      <c r="D120" s="2" t="s">
        <v>678</v>
      </c>
      <c r="E120" s="2" t="s">
        <v>679</v>
      </c>
      <c r="F120" s="2"/>
      <c r="G120" s="2">
        <v>962000</v>
      </c>
    </row>
    <row r="121" spans="1:7" x14ac:dyDescent="0.25">
      <c r="A121" s="2">
        <v>120</v>
      </c>
      <c r="B121" s="44"/>
      <c r="C121" s="41"/>
      <c r="D121" s="2" t="s">
        <v>680</v>
      </c>
      <c r="E121" s="2" t="s">
        <v>681</v>
      </c>
      <c r="F121" s="2"/>
      <c r="G121" s="2">
        <v>1282500</v>
      </c>
    </row>
    <row r="122" spans="1:7" x14ac:dyDescent="0.25">
      <c r="A122" s="2">
        <v>121</v>
      </c>
      <c r="B122" s="44"/>
      <c r="C122" s="41"/>
      <c r="D122" s="2" t="s">
        <v>682</v>
      </c>
      <c r="E122" s="2" t="s">
        <v>683</v>
      </c>
      <c r="F122" s="2"/>
      <c r="G122" s="2">
        <v>1625000</v>
      </c>
    </row>
    <row r="123" spans="1:7" x14ac:dyDescent="0.25">
      <c r="A123" s="2">
        <v>122</v>
      </c>
      <c r="B123" s="44"/>
      <c r="C123" s="41"/>
      <c r="D123" s="2" t="s">
        <v>684</v>
      </c>
      <c r="E123" s="2" t="s">
        <v>685</v>
      </c>
      <c r="F123" s="2"/>
      <c r="G123" s="2">
        <v>1993750</v>
      </c>
    </row>
    <row r="124" spans="1:7" x14ac:dyDescent="0.25">
      <c r="A124" s="2">
        <v>123</v>
      </c>
      <c r="B124" s="44"/>
      <c r="C124" s="41"/>
      <c r="D124" s="2" t="s">
        <v>686</v>
      </c>
      <c r="E124" s="2" t="s">
        <v>687</v>
      </c>
      <c r="F124" s="2"/>
      <c r="G124" s="2">
        <v>2249100</v>
      </c>
    </row>
    <row r="125" spans="1:7" x14ac:dyDescent="0.25">
      <c r="A125" s="2">
        <v>124</v>
      </c>
      <c r="B125" s="44"/>
      <c r="C125" s="41"/>
      <c r="D125" s="2" t="s">
        <v>688</v>
      </c>
      <c r="E125" s="2" t="s">
        <v>689</v>
      </c>
      <c r="F125" s="2"/>
      <c r="G125" s="2">
        <v>2531340</v>
      </c>
    </row>
    <row r="126" spans="1:7" x14ac:dyDescent="0.25">
      <c r="A126" s="2">
        <v>125</v>
      </c>
      <c r="B126" s="44"/>
      <c r="C126" s="41"/>
      <c r="D126" s="2" t="s">
        <v>690</v>
      </c>
      <c r="E126" s="2" t="s">
        <v>691</v>
      </c>
      <c r="F126" s="2"/>
      <c r="G126" s="2">
        <v>2716560</v>
      </c>
    </row>
    <row r="127" spans="1:7" x14ac:dyDescent="0.25">
      <c r="A127" s="2">
        <v>126</v>
      </c>
      <c r="B127" s="44"/>
      <c r="C127" s="41"/>
      <c r="D127" s="2" t="s">
        <v>692</v>
      </c>
      <c r="E127" s="2" t="s">
        <v>693</v>
      </c>
      <c r="F127" s="2"/>
      <c r="G127" s="2">
        <v>2895900</v>
      </c>
    </row>
    <row r="128" spans="1:7" x14ac:dyDescent="0.25">
      <c r="A128" s="2">
        <v>127</v>
      </c>
      <c r="B128" s="44"/>
      <c r="C128" s="41"/>
      <c r="D128" s="2" t="s">
        <v>694</v>
      </c>
      <c r="E128" s="2" t="s">
        <v>695</v>
      </c>
      <c r="F128" s="2"/>
      <c r="G128" s="2">
        <v>432000</v>
      </c>
    </row>
    <row r="129" spans="1:7" x14ac:dyDescent="0.25">
      <c r="A129" s="2">
        <v>128</v>
      </c>
      <c r="B129" s="44"/>
      <c r="C129" s="41"/>
      <c r="D129" s="2" t="s">
        <v>696</v>
      </c>
      <c r="E129" s="2" t="s">
        <v>697</v>
      </c>
      <c r="F129" s="2"/>
      <c r="G129" s="2">
        <v>756000</v>
      </c>
    </row>
    <row r="130" spans="1:7" x14ac:dyDescent="0.25">
      <c r="A130" s="2">
        <v>129</v>
      </c>
      <c r="B130" s="44"/>
      <c r="C130" s="41"/>
      <c r="D130" s="2" t="s">
        <v>698</v>
      </c>
      <c r="E130" s="2" t="s">
        <v>699</v>
      </c>
      <c r="F130" s="2"/>
      <c r="G130" s="2">
        <v>1098000</v>
      </c>
    </row>
    <row r="131" spans="1:7" x14ac:dyDescent="0.25">
      <c r="A131" s="2">
        <v>130</v>
      </c>
      <c r="B131" s="44"/>
      <c r="C131" s="41"/>
      <c r="D131" s="2" t="s">
        <v>700</v>
      </c>
      <c r="E131" s="2" t="s">
        <v>701</v>
      </c>
      <c r="F131" s="2"/>
      <c r="G131" s="2">
        <v>1462500</v>
      </c>
    </row>
    <row r="132" spans="1:7" x14ac:dyDescent="0.25">
      <c r="A132" s="2">
        <v>131</v>
      </c>
      <c r="B132" s="44"/>
      <c r="C132" s="41"/>
      <c r="D132" s="2" t="s">
        <v>702</v>
      </c>
      <c r="E132" s="2" t="s">
        <v>703</v>
      </c>
      <c r="F132" s="2"/>
      <c r="G132" s="2">
        <v>1855000</v>
      </c>
    </row>
    <row r="133" spans="1:7" x14ac:dyDescent="0.25">
      <c r="A133" s="2">
        <v>132</v>
      </c>
      <c r="B133" s="44"/>
      <c r="C133" s="41"/>
      <c r="D133" s="2" t="s">
        <v>704</v>
      </c>
      <c r="E133" s="2" t="s">
        <v>705</v>
      </c>
      <c r="F133" s="2"/>
      <c r="G133" s="2">
        <v>2277000</v>
      </c>
    </row>
    <row r="134" spans="1:7" x14ac:dyDescent="0.25">
      <c r="A134" s="2">
        <v>133</v>
      </c>
      <c r="B134" s="44"/>
      <c r="C134" s="41"/>
      <c r="D134" s="2" t="s">
        <v>706</v>
      </c>
      <c r="E134" s="2" t="s">
        <v>707</v>
      </c>
      <c r="F134" s="2"/>
      <c r="G134" s="2">
        <v>2666580</v>
      </c>
    </row>
    <row r="135" spans="1:7" x14ac:dyDescent="0.25">
      <c r="A135" s="2">
        <v>134</v>
      </c>
      <c r="B135" s="44"/>
      <c r="C135" s="41"/>
      <c r="D135" s="2" t="s">
        <v>708</v>
      </c>
      <c r="E135" s="2" t="s">
        <v>709</v>
      </c>
      <c r="F135" s="2"/>
      <c r="G135" s="2">
        <v>2890020</v>
      </c>
    </row>
    <row r="136" spans="1:7" x14ac:dyDescent="0.25">
      <c r="A136" s="2">
        <v>135</v>
      </c>
      <c r="B136" s="44"/>
      <c r="C136" s="41"/>
      <c r="D136" s="2" t="s">
        <v>710</v>
      </c>
      <c r="E136" s="2" t="s">
        <v>711</v>
      </c>
      <c r="F136" s="2"/>
      <c r="G136" s="2">
        <v>3101700</v>
      </c>
    </row>
    <row r="137" spans="1:7" x14ac:dyDescent="0.25">
      <c r="A137" s="2">
        <v>136</v>
      </c>
      <c r="B137" s="44"/>
      <c r="C137" s="41"/>
      <c r="D137" s="2" t="s">
        <v>712</v>
      </c>
      <c r="E137" s="2" t="s">
        <v>713</v>
      </c>
      <c r="F137" s="2"/>
      <c r="G137" s="2">
        <v>3304560</v>
      </c>
    </row>
    <row r="138" spans="1:7" x14ac:dyDescent="0.25">
      <c r="A138" s="2">
        <v>137</v>
      </c>
      <c r="B138" s="44"/>
      <c r="C138" s="41"/>
      <c r="D138" s="2" t="s">
        <v>714</v>
      </c>
      <c r="E138" s="2" t="s">
        <v>715</v>
      </c>
      <c r="F138" s="2"/>
      <c r="G138" s="2">
        <v>480000</v>
      </c>
    </row>
    <row r="139" spans="1:7" x14ac:dyDescent="0.25">
      <c r="A139" s="2">
        <v>138</v>
      </c>
      <c r="B139" s="44"/>
      <c r="C139" s="41"/>
      <c r="D139" s="2" t="s">
        <v>716</v>
      </c>
      <c r="E139" s="2" t="s">
        <v>717</v>
      </c>
      <c r="F139" s="2"/>
      <c r="G139" s="2">
        <v>840000</v>
      </c>
    </row>
    <row r="140" spans="1:7" x14ac:dyDescent="0.25">
      <c r="A140" s="2">
        <v>139</v>
      </c>
      <c r="B140" s="44"/>
      <c r="C140" s="41"/>
      <c r="D140" s="2" t="s">
        <v>718</v>
      </c>
      <c r="E140" s="2" t="s">
        <v>719</v>
      </c>
      <c r="F140" s="2"/>
      <c r="G140" s="2">
        <v>1220000</v>
      </c>
    </row>
    <row r="141" spans="1:7" x14ac:dyDescent="0.25">
      <c r="A141" s="2">
        <v>140</v>
      </c>
      <c r="B141" s="44"/>
      <c r="C141" s="41"/>
      <c r="D141" s="2" t="s">
        <v>720</v>
      </c>
      <c r="E141" s="2" t="s">
        <v>721</v>
      </c>
      <c r="F141" s="2"/>
      <c r="G141" s="2">
        <v>1626750</v>
      </c>
    </row>
    <row r="142" spans="1:7" x14ac:dyDescent="0.25">
      <c r="A142" s="2">
        <v>141</v>
      </c>
      <c r="B142" s="44"/>
      <c r="C142" s="41"/>
      <c r="D142" s="2" t="s">
        <v>722</v>
      </c>
      <c r="E142" s="2" t="s">
        <v>723</v>
      </c>
      <c r="F142" s="2"/>
      <c r="G142" s="2">
        <v>2062500</v>
      </c>
    </row>
    <row r="143" spans="1:7" x14ac:dyDescent="0.25">
      <c r="A143" s="2">
        <v>142</v>
      </c>
      <c r="B143" s="44"/>
      <c r="C143" s="41"/>
      <c r="D143" s="2" t="s">
        <v>724</v>
      </c>
      <c r="E143" s="2" t="s">
        <v>725</v>
      </c>
      <c r="F143" s="2"/>
      <c r="G143" s="2">
        <v>2527250</v>
      </c>
    </row>
    <row r="144" spans="1:7" x14ac:dyDescent="0.25">
      <c r="A144" s="2">
        <v>143</v>
      </c>
      <c r="B144" s="44"/>
      <c r="C144" s="41"/>
      <c r="D144" s="2" t="s">
        <v>726</v>
      </c>
      <c r="E144" s="2" t="s">
        <v>727</v>
      </c>
      <c r="F144" s="2"/>
      <c r="G144" s="2">
        <v>2963520</v>
      </c>
    </row>
    <row r="145" spans="1:7" x14ac:dyDescent="0.25">
      <c r="A145" s="2">
        <v>144</v>
      </c>
      <c r="B145" s="44"/>
      <c r="C145" s="41"/>
      <c r="D145" s="2" t="s">
        <v>728</v>
      </c>
      <c r="E145" s="2" t="s">
        <v>729</v>
      </c>
      <c r="F145" s="2"/>
      <c r="G145" s="2">
        <v>3210480</v>
      </c>
    </row>
    <row r="146" spans="1:7" x14ac:dyDescent="0.25">
      <c r="A146" s="2">
        <v>145</v>
      </c>
      <c r="B146" s="44"/>
      <c r="C146" s="41"/>
      <c r="D146" s="2" t="s">
        <v>730</v>
      </c>
      <c r="E146" s="2" t="s">
        <v>731</v>
      </c>
      <c r="F146" s="2"/>
      <c r="G146" s="2">
        <v>3445680</v>
      </c>
    </row>
    <row r="147" spans="1:7" x14ac:dyDescent="0.25">
      <c r="A147" s="2">
        <v>146</v>
      </c>
      <c r="B147" s="44"/>
      <c r="C147" s="41"/>
      <c r="D147" s="2" t="s">
        <v>732</v>
      </c>
      <c r="E147" s="2" t="s">
        <v>733</v>
      </c>
      <c r="F147" s="2"/>
      <c r="G147" s="2">
        <v>3672060</v>
      </c>
    </row>
    <row r="148" spans="1:7" x14ac:dyDescent="0.25">
      <c r="A148" s="2">
        <v>147</v>
      </c>
      <c r="B148" s="44"/>
      <c r="C148" s="41"/>
      <c r="D148" s="2" t="s">
        <v>734</v>
      </c>
      <c r="E148" s="2" t="s">
        <v>735</v>
      </c>
      <c r="F148" s="2"/>
      <c r="G148" s="2">
        <v>519000</v>
      </c>
    </row>
    <row r="149" spans="1:7" x14ac:dyDescent="0.25">
      <c r="A149" s="2">
        <v>148</v>
      </c>
      <c r="B149" s="44"/>
      <c r="C149" s="41"/>
      <c r="D149" s="2" t="s">
        <v>736</v>
      </c>
      <c r="E149" s="2" t="s">
        <v>737</v>
      </c>
      <c r="F149" s="2"/>
      <c r="G149" s="2">
        <v>908250</v>
      </c>
    </row>
    <row r="150" spans="1:7" x14ac:dyDescent="0.25">
      <c r="A150" s="2">
        <v>149</v>
      </c>
      <c r="B150" s="44"/>
      <c r="C150" s="41"/>
      <c r="D150" s="2" t="s">
        <v>738</v>
      </c>
      <c r="E150" s="2" t="s">
        <v>739</v>
      </c>
      <c r="F150" s="2"/>
      <c r="G150" s="2">
        <v>1318000</v>
      </c>
    </row>
    <row r="151" spans="1:7" x14ac:dyDescent="0.25">
      <c r="A151" s="2">
        <v>150</v>
      </c>
      <c r="B151" s="44"/>
      <c r="C151" s="41"/>
      <c r="D151" s="2" t="s">
        <v>740</v>
      </c>
      <c r="E151" s="2" t="s">
        <v>741</v>
      </c>
      <c r="F151" s="2"/>
      <c r="G151" s="2">
        <v>1757250</v>
      </c>
    </row>
    <row r="152" spans="1:7" x14ac:dyDescent="0.25">
      <c r="A152" s="2">
        <v>151</v>
      </c>
      <c r="B152" s="44"/>
      <c r="C152" s="41"/>
      <c r="D152" s="2" t="s">
        <v>742</v>
      </c>
      <c r="E152" s="2" t="s">
        <v>743</v>
      </c>
      <c r="F152" s="2"/>
      <c r="G152" s="2">
        <v>2230000</v>
      </c>
    </row>
    <row r="153" spans="1:7" x14ac:dyDescent="0.25">
      <c r="A153" s="2">
        <v>152</v>
      </c>
      <c r="B153" s="44"/>
      <c r="C153" s="41"/>
      <c r="D153" s="2" t="s">
        <v>744</v>
      </c>
      <c r="E153" s="2" t="s">
        <v>745</v>
      </c>
      <c r="F153" s="2"/>
      <c r="G153" s="2">
        <v>2733500</v>
      </c>
    </row>
    <row r="154" spans="1:7" x14ac:dyDescent="0.25">
      <c r="A154" s="2">
        <v>153</v>
      </c>
      <c r="B154" s="44"/>
      <c r="C154" s="41"/>
      <c r="D154" s="2" t="s">
        <v>746</v>
      </c>
      <c r="E154" s="2" t="s">
        <v>747</v>
      </c>
      <c r="F154" s="2"/>
      <c r="G154" s="2">
        <v>3204600</v>
      </c>
    </row>
    <row r="155" spans="1:7" x14ac:dyDescent="0.25">
      <c r="A155" s="2">
        <v>154</v>
      </c>
      <c r="B155" s="44"/>
      <c r="C155" s="41"/>
      <c r="D155" s="2" t="s">
        <v>748</v>
      </c>
      <c r="E155" s="2" t="s">
        <v>749</v>
      </c>
      <c r="F155" s="2"/>
      <c r="G155" s="2">
        <v>3472140</v>
      </c>
    </row>
    <row r="156" spans="1:7" x14ac:dyDescent="0.25">
      <c r="A156" s="2">
        <v>155</v>
      </c>
      <c r="B156" s="44"/>
      <c r="C156" s="41"/>
      <c r="D156" s="2" t="s">
        <v>750</v>
      </c>
      <c r="E156" s="2" t="s">
        <v>751</v>
      </c>
      <c r="F156" s="2"/>
      <c r="G156" s="2">
        <v>3724980</v>
      </c>
    </row>
    <row r="157" spans="1:7" x14ac:dyDescent="0.25">
      <c r="A157" s="2">
        <v>156</v>
      </c>
      <c r="B157" s="44"/>
      <c r="C157" s="41"/>
      <c r="D157" s="2" t="s">
        <v>752</v>
      </c>
      <c r="E157" s="2" t="s">
        <v>753</v>
      </c>
      <c r="F157" s="2"/>
      <c r="G157" s="2">
        <v>3969000</v>
      </c>
    </row>
    <row r="158" spans="1:7" x14ac:dyDescent="0.25">
      <c r="A158" s="2">
        <v>157</v>
      </c>
      <c r="B158" s="44"/>
      <c r="C158" s="41"/>
      <c r="D158" s="2" t="s">
        <v>754</v>
      </c>
      <c r="E158" s="2" t="s">
        <v>755</v>
      </c>
      <c r="F158" s="2"/>
      <c r="G158" s="2">
        <v>553500</v>
      </c>
    </row>
    <row r="159" spans="1:7" x14ac:dyDescent="0.25">
      <c r="A159" s="2">
        <v>158</v>
      </c>
      <c r="B159" s="44"/>
      <c r="C159" s="41"/>
      <c r="D159" s="2" t="s">
        <v>756</v>
      </c>
      <c r="E159" s="2" t="s">
        <v>757</v>
      </c>
      <c r="F159" s="2"/>
      <c r="G159" s="2">
        <v>969500</v>
      </c>
    </row>
    <row r="160" spans="1:7" x14ac:dyDescent="0.25">
      <c r="A160" s="2">
        <v>159</v>
      </c>
      <c r="B160" s="44"/>
      <c r="C160" s="41"/>
      <c r="D160" s="2" t="s">
        <v>758</v>
      </c>
      <c r="E160" s="2" t="s">
        <v>759</v>
      </c>
      <c r="F160" s="2"/>
      <c r="G160" s="2">
        <v>1408000</v>
      </c>
    </row>
    <row r="161" spans="1:7" x14ac:dyDescent="0.25">
      <c r="A161" s="2">
        <v>160</v>
      </c>
      <c r="B161" s="44"/>
      <c r="C161" s="41"/>
      <c r="D161" s="2" t="s">
        <v>760</v>
      </c>
      <c r="E161" s="2" t="s">
        <v>761</v>
      </c>
      <c r="F161" s="2"/>
      <c r="G161" s="2">
        <v>1876500</v>
      </c>
    </row>
    <row r="162" spans="1:7" x14ac:dyDescent="0.25">
      <c r="A162" s="2">
        <v>161</v>
      </c>
      <c r="B162" s="44"/>
      <c r="C162" s="41"/>
      <c r="D162" s="2" t="s">
        <v>762</v>
      </c>
      <c r="E162" s="2" t="s">
        <v>763</v>
      </c>
      <c r="F162" s="2"/>
      <c r="G162" s="2">
        <v>2380000</v>
      </c>
    </row>
    <row r="163" spans="1:7" x14ac:dyDescent="0.25">
      <c r="A163" s="2">
        <v>162</v>
      </c>
      <c r="B163" s="44"/>
      <c r="C163" s="41"/>
      <c r="D163" s="2" t="s">
        <v>764</v>
      </c>
      <c r="E163" s="2" t="s">
        <v>765</v>
      </c>
      <c r="F163" s="2"/>
      <c r="G163" s="2">
        <v>2917750</v>
      </c>
    </row>
    <row r="164" spans="1:7" x14ac:dyDescent="0.25">
      <c r="A164" s="2">
        <v>163</v>
      </c>
      <c r="B164" s="44"/>
      <c r="C164" s="41"/>
      <c r="D164" s="2" t="s">
        <v>766</v>
      </c>
      <c r="E164" s="2" t="s">
        <v>767</v>
      </c>
      <c r="F164" s="2"/>
      <c r="G164" s="2">
        <v>3422160</v>
      </c>
    </row>
    <row r="165" spans="1:7" x14ac:dyDescent="0.25">
      <c r="A165" s="2">
        <v>164</v>
      </c>
      <c r="B165" s="44"/>
      <c r="C165" s="41"/>
      <c r="D165" s="2" t="s">
        <v>768</v>
      </c>
      <c r="E165" s="2" t="s">
        <v>769</v>
      </c>
      <c r="F165" s="2"/>
      <c r="G165" s="2">
        <v>3707340</v>
      </c>
    </row>
    <row r="166" spans="1:7" x14ac:dyDescent="0.25">
      <c r="A166" s="2">
        <v>165</v>
      </c>
      <c r="B166" s="44"/>
      <c r="C166" s="41"/>
      <c r="D166" s="2" t="s">
        <v>770</v>
      </c>
      <c r="E166" s="2" t="s">
        <v>771</v>
      </c>
      <c r="F166" s="2"/>
      <c r="G166" s="2">
        <v>3977820</v>
      </c>
    </row>
    <row r="167" spans="1:7" x14ac:dyDescent="0.25">
      <c r="A167" s="2">
        <v>166</v>
      </c>
      <c r="B167" s="44"/>
      <c r="C167" s="41"/>
      <c r="D167" s="2" t="s">
        <v>772</v>
      </c>
      <c r="E167" s="2" t="s">
        <v>773</v>
      </c>
      <c r="F167" s="2"/>
      <c r="G167" s="2">
        <v>4239480</v>
      </c>
    </row>
    <row r="168" spans="1:7" x14ac:dyDescent="0.25">
      <c r="A168" s="2">
        <v>167</v>
      </c>
      <c r="B168" s="44"/>
      <c r="C168" s="41"/>
      <c r="D168" s="2" t="s">
        <v>774</v>
      </c>
      <c r="E168" s="2" t="s">
        <v>775</v>
      </c>
      <c r="F168" s="2"/>
      <c r="G168" s="2">
        <v>586500</v>
      </c>
    </row>
    <row r="169" spans="1:7" x14ac:dyDescent="0.25">
      <c r="A169" s="2">
        <v>168</v>
      </c>
      <c r="B169" s="44"/>
      <c r="C169" s="41"/>
      <c r="D169" s="2" t="s">
        <v>776</v>
      </c>
      <c r="E169" s="2" t="s">
        <v>777</v>
      </c>
      <c r="F169" s="2"/>
      <c r="G169" s="2">
        <v>1027250</v>
      </c>
    </row>
    <row r="170" spans="1:7" x14ac:dyDescent="0.25">
      <c r="A170" s="2">
        <v>169</v>
      </c>
      <c r="B170" s="44"/>
      <c r="C170" s="41"/>
      <c r="D170" s="2" t="s">
        <v>778</v>
      </c>
      <c r="E170" s="2" t="s">
        <v>779</v>
      </c>
      <c r="F170" s="2"/>
      <c r="G170" s="2">
        <v>1490000</v>
      </c>
    </row>
    <row r="171" spans="1:7" x14ac:dyDescent="0.25">
      <c r="A171" s="2">
        <v>170</v>
      </c>
      <c r="B171" s="44"/>
      <c r="C171" s="41"/>
      <c r="D171" s="2" t="s">
        <v>780</v>
      </c>
      <c r="E171" s="2" t="s">
        <v>781</v>
      </c>
      <c r="F171" s="2"/>
      <c r="G171" s="2">
        <v>1986750</v>
      </c>
    </row>
    <row r="172" spans="1:7" x14ac:dyDescent="0.25">
      <c r="A172" s="2">
        <v>171</v>
      </c>
      <c r="B172" s="44"/>
      <c r="C172" s="41"/>
      <c r="D172" s="2" t="s">
        <v>782</v>
      </c>
      <c r="E172" s="2" t="s">
        <v>783</v>
      </c>
      <c r="F172" s="2"/>
      <c r="G172" s="2">
        <v>2520000</v>
      </c>
    </row>
    <row r="173" spans="1:7" x14ac:dyDescent="0.25">
      <c r="A173" s="2">
        <v>172</v>
      </c>
      <c r="B173" s="44"/>
      <c r="C173" s="41"/>
      <c r="D173" s="2" t="s">
        <v>784</v>
      </c>
      <c r="E173" s="2" t="s">
        <v>785</v>
      </c>
      <c r="F173" s="2"/>
      <c r="G173" s="2">
        <v>3091000</v>
      </c>
    </row>
    <row r="174" spans="1:7" x14ac:dyDescent="0.25">
      <c r="A174" s="2">
        <v>173</v>
      </c>
      <c r="B174" s="44"/>
      <c r="C174" s="41"/>
      <c r="D174" s="2" t="s">
        <v>786</v>
      </c>
      <c r="E174" s="2" t="s">
        <v>787</v>
      </c>
      <c r="F174" s="2"/>
      <c r="G174" s="2">
        <v>3622080</v>
      </c>
    </row>
    <row r="175" spans="1:7" x14ac:dyDescent="0.25">
      <c r="A175" s="2">
        <v>174</v>
      </c>
      <c r="B175" s="44"/>
      <c r="C175" s="41"/>
      <c r="D175" s="2" t="s">
        <v>788</v>
      </c>
      <c r="E175" s="2" t="s">
        <v>789</v>
      </c>
      <c r="F175" s="2"/>
      <c r="G175" s="2">
        <v>3924900</v>
      </c>
    </row>
    <row r="176" spans="1:7" x14ac:dyDescent="0.25">
      <c r="A176" s="2">
        <v>175</v>
      </c>
      <c r="B176" s="44"/>
      <c r="C176" s="41"/>
      <c r="D176" s="2" t="s">
        <v>790</v>
      </c>
      <c r="E176" s="2" t="s">
        <v>791</v>
      </c>
      <c r="F176" s="2"/>
      <c r="G176" s="2">
        <v>4213020</v>
      </c>
    </row>
    <row r="177" spans="1:7" x14ac:dyDescent="0.25">
      <c r="A177" s="2">
        <v>176</v>
      </c>
      <c r="B177" s="44"/>
      <c r="C177" s="41"/>
      <c r="D177" s="2" t="s">
        <v>792</v>
      </c>
      <c r="E177" s="2" t="s">
        <v>793</v>
      </c>
      <c r="F177" s="2"/>
      <c r="G177" s="2">
        <v>4489380</v>
      </c>
    </row>
    <row r="178" spans="1:7" x14ac:dyDescent="0.25">
      <c r="A178" s="2">
        <v>177</v>
      </c>
      <c r="B178" s="44"/>
      <c r="C178" s="41"/>
      <c r="D178" s="2" t="s">
        <v>794</v>
      </c>
      <c r="E178" s="2" t="s">
        <v>795</v>
      </c>
      <c r="F178" s="2"/>
      <c r="G178" s="2">
        <v>616500</v>
      </c>
    </row>
    <row r="179" spans="1:7" x14ac:dyDescent="0.25">
      <c r="A179" s="2">
        <v>178</v>
      </c>
      <c r="B179" s="44"/>
      <c r="C179" s="41"/>
      <c r="D179" s="2" t="s">
        <v>796</v>
      </c>
      <c r="E179" s="2" t="s">
        <v>797</v>
      </c>
      <c r="F179" s="2"/>
      <c r="G179" s="2">
        <v>1079750</v>
      </c>
    </row>
    <row r="180" spans="1:7" x14ac:dyDescent="0.25">
      <c r="A180" s="2">
        <v>179</v>
      </c>
      <c r="B180" s="44"/>
      <c r="C180" s="41"/>
      <c r="D180" s="2" t="s">
        <v>798</v>
      </c>
      <c r="E180" s="2" t="s">
        <v>799</v>
      </c>
      <c r="F180" s="2"/>
      <c r="G180" s="2">
        <v>1568000</v>
      </c>
    </row>
    <row r="181" spans="1:7" x14ac:dyDescent="0.25">
      <c r="A181" s="2">
        <v>180</v>
      </c>
      <c r="B181" s="44"/>
      <c r="C181" s="41"/>
      <c r="D181" s="2" t="s">
        <v>800</v>
      </c>
      <c r="E181" s="2" t="s">
        <v>801</v>
      </c>
      <c r="F181" s="2"/>
      <c r="G181" s="2">
        <v>2090250</v>
      </c>
    </row>
    <row r="182" spans="1:7" x14ac:dyDescent="0.25">
      <c r="A182" s="2">
        <v>181</v>
      </c>
      <c r="B182" s="44"/>
      <c r="C182" s="41"/>
      <c r="D182" s="2" t="s">
        <v>802</v>
      </c>
      <c r="E182" s="2" t="s">
        <v>803</v>
      </c>
      <c r="F182" s="2"/>
      <c r="G182" s="2">
        <v>2650000</v>
      </c>
    </row>
    <row r="183" spans="1:7" x14ac:dyDescent="0.25">
      <c r="A183" s="2">
        <v>182</v>
      </c>
      <c r="B183" s="44"/>
      <c r="C183" s="41"/>
      <c r="D183" s="2" t="s">
        <v>804</v>
      </c>
      <c r="E183" s="2" t="s">
        <v>805</v>
      </c>
      <c r="F183" s="2"/>
      <c r="G183" s="2">
        <v>3250500</v>
      </c>
    </row>
    <row r="184" spans="1:7" x14ac:dyDescent="0.25">
      <c r="A184" s="2">
        <v>183</v>
      </c>
      <c r="B184" s="44"/>
      <c r="C184" s="41"/>
      <c r="D184" s="2" t="s">
        <v>806</v>
      </c>
      <c r="E184" s="2" t="s">
        <v>807</v>
      </c>
      <c r="F184" s="2"/>
      <c r="G184" s="2">
        <v>3810240</v>
      </c>
    </row>
    <row r="185" spans="1:7" x14ac:dyDescent="0.25">
      <c r="A185" s="2">
        <v>184</v>
      </c>
      <c r="B185" s="44"/>
      <c r="C185" s="41"/>
      <c r="D185" s="2" t="s">
        <v>808</v>
      </c>
      <c r="E185" s="2" t="s">
        <v>809</v>
      </c>
      <c r="F185" s="2"/>
      <c r="G185" s="2">
        <v>4127760</v>
      </c>
    </row>
    <row r="186" spans="1:7" x14ac:dyDescent="0.25">
      <c r="A186" s="2">
        <v>185</v>
      </c>
      <c r="B186" s="44"/>
      <c r="C186" s="41"/>
      <c r="D186" s="2" t="s">
        <v>810</v>
      </c>
      <c r="E186" s="2" t="s">
        <v>811</v>
      </c>
      <c r="F186" s="2"/>
      <c r="G186" s="2">
        <v>4430580</v>
      </c>
    </row>
    <row r="187" spans="1:7" x14ac:dyDescent="0.25">
      <c r="A187" s="2">
        <v>186</v>
      </c>
      <c r="B187" s="44"/>
      <c r="C187" s="41"/>
      <c r="D187" s="2" t="s">
        <v>812</v>
      </c>
      <c r="E187" s="2" t="s">
        <v>813</v>
      </c>
      <c r="F187" s="2"/>
      <c r="G187" s="2">
        <v>4721640</v>
      </c>
    </row>
    <row r="188" spans="1:7" x14ac:dyDescent="0.25">
      <c r="A188" s="2">
        <v>187</v>
      </c>
      <c r="B188" s="44"/>
      <c r="C188" s="41"/>
      <c r="D188" s="2" t="s">
        <v>814</v>
      </c>
      <c r="E188" s="2" t="s">
        <v>815</v>
      </c>
      <c r="F188" s="2"/>
      <c r="G188" s="2">
        <v>645000</v>
      </c>
    </row>
    <row r="189" spans="1:7" x14ac:dyDescent="0.25">
      <c r="A189" s="2">
        <v>188</v>
      </c>
      <c r="B189" s="44"/>
      <c r="C189" s="41"/>
      <c r="D189" s="2" t="s">
        <v>816</v>
      </c>
      <c r="E189" s="2" t="s">
        <v>817</v>
      </c>
      <c r="F189" s="2"/>
      <c r="G189" s="2">
        <v>1128750</v>
      </c>
    </row>
    <row r="190" spans="1:7" x14ac:dyDescent="0.25">
      <c r="A190" s="2">
        <v>189</v>
      </c>
      <c r="B190" s="44"/>
      <c r="C190" s="41"/>
      <c r="D190" s="2" t="s">
        <v>818</v>
      </c>
      <c r="E190" s="2" t="s">
        <v>819</v>
      </c>
      <c r="F190" s="2"/>
      <c r="G190" s="2">
        <v>1640000</v>
      </c>
    </row>
    <row r="191" spans="1:7" x14ac:dyDescent="0.25">
      <c r="A191" s="2">
        <v>190</v>
      </c>
      <c r="B191" s="44"/>
      <c r="C191" s="41"/>
      <c r="D191" s="2" t="s">
        <v>820</v>
      </c>
      <c r="E191" s="2" t="s">
        <v>821</v>
      </c>
      <c r="F191" s="2"/>
      <c r="G191" s="2">
        <v>2187000</v>
      </c>
    </row>
    <row r="192" spans="1:7" x14ac:dyDescent="0.25">
      <c r="A192" s="2">
        <v>191</v>
      </c>
      <c r="B192" s="44"/>
      <c r="C192" s="41"/>
      <c r="D192" s="2" t="s">
        <v>822</v>
      </c>
      <c r="E192" s="2" t="s">
        <v>823</v>
      </c>
      <c r="F192" s="2"/>
      <c r="G192" s="2">
        <v>2775000</v>
      </c>
    </row>
    <row r="193" spans="1:7" x14ac:dyDescent="0.25">
      <c r="A193" s="2">
        <v>192</v>
      </c>
      <c r="B193" s="44"/>
      <c r="C193" s="41"/>
      <c r="D193" s="2" t="s">
        <v>824</v>
      </c>
      <c r="E193" s="2" t="s">
        <v>825</v>
      </c>
      <c r="F193" s="2"/>
      <c r="G193" s="2">
        <v>3401750</v>
      </c>
    </row>
    <row r="194" spans="1:7" x14ac:dyDescent="0.25">
      <c r="A194" s="2">
        <v>193</v>
      </c>
      <c r="B194" s="44"/>
      <c r="C194" s="41"/>
      <c r="D194" s="2" t="s">
        <v>826</v>
      </c>
      <c r="E194" s="2" t="s">
        <v>827</v>
      </c>
      <c r="F194" s="2"/>
      <c r="G194" s="2">
        <v>3986640</v>
      </c>
    </row>
    <row r="195" spans="1:7" x14ac:dyDescent="0.25">
      <c r="A195" s="2">
        <v>194</v>
      </c>
      <c r="B195" s="44"/>
      <c r="C195" s="41"/>
      <c r="D195" s="2" t="s">
        <v>828</v>
      </c>
      <c r="E195" s="2" t="s">
        <v>829</v>
      </c>
      <c r="F195" s="2"/>
      <c r="G195" s="2">
        <v>4377660</v>
      </c>
    </row>
    <row r="196" spans="1:7" x14ac:dyDescent="0.25">
      <c r="A196" s="2">
        <v>195</v>
      </c>
      <c r="B196" s="44"/>
      <c r="C196" s="41"/>
      <c r="D196" s="2" t="s">
        <v>830</v>
      </c>
      <c r="E196" s="2" t="s">
        <v>831</v>
      </c>
      <c r="F196" s="2"/>
      <c r="G196" s="2">
        <v>4636380</v>
      </c>
    </row>
    <row r="197" spans="1:7" x14ac:dyDescent="0.25">
      <c r="A197" s="2">
        <v>196</v>
      </c>
      <c r="B197" s="44"/>
      <c r="C197" s="41"/>
      <c r="D197" s="2" t="s">
        <v>832</v>
      </c>
      <c r="E197" s="2" t="s">
        <v>833</v>
      </c>
      <c r="F197" s="2"/>
      <c r="G197" s="2">
        <v>4942140</v>
      </c>
    </row>
    <row r="198" spans="1:7" x14ac:dyDescent="0.25">
      <c r="A198" s="2">
        <v>197</v>
      </c>
      <c r="B198" s="44"/>
      <c r="C198" s="41"/>
      <c r="D198" s="2" t="s">
        <v>834</v>
      </c>
      <c r="E198" s="2" t="s">
        <v>835</v>
      </c>
      <c r="F198" s="2"/>
      <c r="G198" s="2">
        <v>870000</v>
      </c>
    </row>
    <row r="199" spans="1:7" x14ac:dyDescent="0.25">
      <c r="A199" s="2">
        <v>198</v>
      </c>
      <c r="B199" s="44"/>
      <c r="C199" s="41"/>
      <c r="D199" s="2" t="s">
        <v>836</v>
      </c>
      <c r="E199" s="2" t="s">
        <v>837</v>
      </c>
      <c r="F199" s="2"/>
      <c r="G199" s="2">
        <v>1524250</v>
      </c>
    </row>
    <row r="200" spans="1:7" x14ac:dyDescent="0.25">
      <c r="A200" s="2">
        <v>199</v>
      </c>
      <c r="B200" s="44"/>
      <c r="C200" s="41"/>
      <c r="D200" s="2" t="s">
        <v>838</v>
      </c>
      <c r="E200" s="2" t="s">
        <v>839</v>
      </c>
      <c r="F200" s="2"/>
      <c r="G200" s="2">
        <v>2212000</v>
      </c>
    </row>
    <row r="201" spans="1:7" x14ac:dyDescent="0.25">
      <c r="A201" s="2">
        <v>200</v>
      </c>
      <c r="B201" s="44"/>
      <c r="C201" s="41"/>
      <c r="D201" s="2" t="s">
        <v>840</v>
      </c>
      <c r="E201" s="2" t="s">
        <v>841</v>
      </c>
      <c r="F201" s="2"/>
      <c r="G201" s="2">
        <v>2952000</v>
      </c>
    </row>
    <row r="202" spans="1:7" x14ac:dyDescent="0.25">
      <c r="A202" s="2">
        <v>201</v>
      </c>
      <c r="B202" s="44"/>
      <c r="C202" s="41"/>
      <c r="D202" s="2" t="s">
        <v>842</v>
      </c>
      <c r="E202" s="2" t="s">
        <v>843</v>
      </c>
      <c r="F202" s="2"/>
      <c r="G202" s="2">
        <v>3745000</v>
      </c>
    </row>
    <row r="203" spans="1:7" x14ac:dyDescent="0.25">
      <c r="A203" s="2">
        <v>202</v>
      </c>
      <c r="B203" s="44"/>
      <c r="C203" s="41"/>
      <c r="D203" s="2" t="s">
        <v>844</v>
      </c>
      <c r="E203" s="2" t="s">
        <v>845</v>
      </c>
      <c r="F203" s="2"/>
      <c r="G203" s="2">
        <v>4592500</v>
      </c>
    </row>
    <row r="204" spans="1:7" x14ac:dyDescent="0.25">
      <c r="A204" s="2">
        <v>203</v>
      </c>
      <c r="B204" s="44"/>
      <c r="C204" s="41"/>
      <c r="D204" s="2" t="s">
        <v>846</v>
      </c>
      <c r="E204" s="2" t="s">
        <v>847</v>
      </c>
      <c r="F204" s="2"/>
      <c r="G204" s="2">
        <v>5383140</v>
      </c>
    </row>
    <row r="205" spans="1:7" x14ac:dyDescent="0.25">
      <c r="A205" s="2">
        <v>204</v>
      </c>
      <c r="B205" s="44"/>
      <c r="C205" s="41"/>
      <c r="D205" s="2" t="s">
        <v>848</v>
      </c>
      <c r="E205" s="2" t="s">
        <v>849</v>
      </c>
      <c r="F205" s="2"/>
      <c r="G205" s="2">
        <v>5832960</v>
      </c>
    </row>
    <row r="206" spans="1:7" x14ac:dyDescent="0.25">
      <c r="A206" s="2">
        <v>205</v>
      </c>
      <c r="B206" s="44"/>
      <c r="C206" s="41"/>
      <c r="D206" s="2" t="s">
        <v>850</v>
      </c>
      <c r="E206" s="2" t="s">
        <v>851</v>
      </c>
      <c r="F206" s="2"/>
      <c r="G206" s="2">
        <v>6259260</v>
      </c>
    </row>
    <row r="207" spans="1:7" x14ac:dyDescent="0.25">
      <c r="A207" s="2">
        <v>206</v>
      </c>
      <c r="B207" s="44"/>
      <c r="C207" s="41"/>
      <c r="D207" s="2" t="s">
        <v>852</v>
      </c>
      <c r="E207" s="2" t="s">
        <v>853</v>
      </c>
      <c r="F207" s="2"/>
      <c r="G207" s="2">
        <v>6670860</v>
      </c>
    </row>
    <row r="208" spans="1:7" x14ac:dyDescent="0.25">
      <c r="A208" s="2">
        <v>207</v>
      </c>
      <c r="B208" s="44"/>
      <c r="C208" s="41"/>
      <c r="D208" s="2" t="s">
        <v>854</v>
      </c>
      <c r="E208" s="2" t="s">
        <v>855</v>
      </c>
      <c r="F208" s="2"/>
      <c r="G208" s="2">
        <v>1039500</v>
      </c>
    </row>
    <row r="209" spans="1:7" x14ac:dyDescent="0.25">
      <c r="A209" s="2">
        <v>208</v>
      </c>
      <c r="B209" s="44"/>
      <c r="C209" s="41"/>
      <c r="D209" s="2" t="s">
        <v>856</v>
      </c>
      <c r="E209" s="2" t="s">
        <v>857</v>
      </c>
      <c r="F209" s="2"/>
      <c r="G209" s="2">
        <v>1821750</v>
      </c>
    </row>
    <row r="210" spans="1:7" x14ac:dyDescent="0.25">
      <c r="A210" s="2">
        <v>209</v>
      </c>
      <c r="B210" s="44"/>
      <c r="C210" s="41"/>
      <c r="D210" s="2" t="s">
        <v>858</v>
      </c>
      <c r="E210" s="2" t="s">
        <v>859</v>
      </c>
      <c r="F210" s="2"/>
      <c r="G210" s="2">
        <v>2644000</v>
      </c>
    </row>
    <row r="211" spans="1:7" x14ac:dyDescent="0.25">
      <c r="A211" s="2">
        <v>210</v>
      </c>
      <c r="B211" s="44"/>
      <c r="C211" s="41"/>
      <c r="D211" s="2" t="s">
        <v>860</v>
      </c>
      <c r="E211" s="2" t="s">
        <v>861</v>
      </c>
      <c r="F211" s="2"/>
      <c r="G211" s="2">
        <v>3528000</v>
      </c>
    </row>
    <row r="212" spans="1:7" x14ac:dyDescent="0.25">
      <c r="A212" s="2">
        <v>211</v>
      </c>
      <c r="B212" s="44"/>
      <c r="C212" s="41"/>
      <c r="D212" s="2" t="s">
        <v>862</v>
      </c>
      <c r="E212" s="2" t="s">
        <v>863</v>
      </c>
      <c r="F212" s="2"/>
      <c r="G212" s="2">
        <v>4475000</v>
      </c>
    </row>
    <row r="213" spans="1:7" x14ac:dyDescent="0.25">
      <c r="A213" s="2">
        <v>212</v>
      </c>
      <c r="B213" s="44"/>
      <c r="C213" s="41"/>
      <c r="D213" s="2" t="s">
        <v>864</v>
      </c>
      <c r="E213" s="2" t="s">
        <v>865</v>
      </c>
      <c r="F213" s="2"/>
      <c r="G213" s="2">
        <v>5489000</v>
      </c>
    </row>
    <row r="214" spans="1:7" x14ac:dyDescent="0.25">
      <c r="A214" s="2">
        <v>213</v>
      </c>
      <c r="B214" s="44"/>
      <c r="C214" s="41"/>
      <c r="D214" s="2" t="s">
        <v>866</v>
      </c>
      <c r="E214" s="2" t="s">
        <v>867</v>
      </c>
      <c r="F214" s="2"/>
      <c r="G214" s="2">
        <v>6435660</v>
      </c>
    </row>
    <row r="215" spans="1:7" x14ac:dyDescent="0.25">
      <c r="A215" s="2">
        <v>214</v>
      </c>
      <c r="B215" s="44"/>
      <c r="C215" s="41"/>
      <c r="D215" s="2" t="s">
        <v>868</v>
      </c>
      <c r="E215" s="2" t="s">
        <v>869</v>
      </c>
      <c r="F215" s="2"/>
      <c r="G215" s="2">
        <v>6970740</v>
      </c>
    </row>
    <row r="216" spans="1:7" x14ac:dyDescent="0.25">
      <c r="A216" s="2">
        <v>215</v>
      </c>
      <c r="B216" s="44"/>
      <c r="C216" s="41"/>
      <c r="D216" s="2" t="s">
        <v>870</v>
      </c>
      <c r="E216" s="2" t="s">
        <v>871</v>
      </c>
      <c r="F216" s="2"/>
      <c r="G216" s="2">
        <v>7482300</v>
      </c>
    </row>
    <row r="217" spans="1:7" x14ac:dyDescent="0.25">
      <c r="A217" s="2">
        <v>216</v>
      </c>
      <c r="B217" s="44"/>
      <c r="C217" s="41"/>
      <c r="D217" s="2" t="s">
        <v>872</v>
      </c>
      <c r="E217" s="2" t="s">
        <v>873</v>
      </c>
      <c r="F217" s="2"/>
      <c r="G217" s="2">
        <v>7973280</v>
      </c>
    </row>
    <row r="218" spans="1:7" x14ac:dyDescent="0.25">
      <c r="A218" s="2">
        <v>217</v>
      </c>
      <c r="B218" s="44"/>
      <c r="C218" s="41"/>
      <c r="D218" s="2" t="s">
        <v>874</v>
      </c>
      <c r="E218" s="2" t="s">
        <v>875</v>
      </c>
      <c r="F218" s="2"/>
      <c r="G218" s="2">
        <v>1182000</v>
      </c>
    </row>
    <row r="219" spans="1:7" x14ac:dyDescent="0.25">
      <c r="A219" s="2">
        <v>218</v>
      </c>
      <c r="B219" s="44"/>
      <c r="C219" s="41"/>
      <c r="D219" s="2" t="s">
        <v>876</v>
      </c>
      <c r="E219" s="2" t="s">
        <v>877</v>
      </c>
      <c r="F219" s="2"/>
      <c r="G219" s="2">
        <v>2072000</v>
      </c>
    </row>
    <row r="220" spans="1:7" x14ac:dyDescent="0.25">
      <c r="A220" s="2">
        <v>219</v>
      </c>
      <c r="B220" s="44"/>
      <c r="C220" s="41"/>
      <c r="D220" s="2" t="s">
        <v>878</v>
      </c>
      <c r="E220" s="2" t="s">
        <v>879</v>
      </c>
      <c r="F220" s="2"/>
      <c r="G220" s="2">
        <v>3008000</v>
      </c>
    </row>
    <row r="221" spans="1:7" x14ac:dyDescent="0.25">
      <c r="A221" s="2">
        <v>220</v>
      </c>
      <c r="B221" s="44"/>
      <c r="C221" s="41"/>
      <c r="D221" s="2" t="s">
        <v>880</v>
      </c>
      <c r="E221" s="2" t="s">
        <v>881</v>
      </c>
      <c r="F221" s="2"/>
      <c r="G221" s="2">
        <v>4011750</v>
      </c>
    </row>
    <row r="222" spans="1:7" x14ac:dyDescent="0.25">
      <c r="A222" s="2">
        <v>221</v>
      </c>
      <c r="B222" s="44"/>
      <c r="C222" s="41"/>
      <c r="D222" s="2" t="s">
        <v>882</v>
      </c>
      <c r="E222" s="2" t="s">
        <v>883</v>
      </c>
      <c r="F222" s="2"/>
      <c r="G222" s="2">
        <v>5090000</v>
      </c>
    </row>
    <row r="223" spans="1:7" x14ac:dyDescent="0.25">
      <c r="A223" s="2">
        <v>222</v>
      </c>
      <c r="B223" s="44"/>
      <c r="C223" s="41"/>
      <c r="D223" s="2" t="s">
        <v>884</v>
      </c>
      <c r="E223" s="2" t="s">
        <v>885</v>
      </c>
      <c r="F223" s="2"/>
      <c r="G223" s="2">
        <v>6242500</v>
      </c>
    </row>
    <row r="224" spans="1:7" x14ac:dyDescent="0.25">
      <c r="A224" s="2">
        <v>223</v>
      </c>
      <c r="B224" s="44"/>
      <c r="C224" s="41"/>
      <c r="D224" s="2" t="s">
        <v>886</v>
      </c>
      <c r="E224" s="2" t="s">
        <v>887</v>
      </c>
      <c r="F224" s="2"/>
      <c r="G224" s="2">
        <v>7317660</v>
      </c>
    </row>
    <row r="225" spans="1:7" x14ac:dyDescent="0.25">
      <c r="A225" s="2">
        <v>224</v>
      </c>
      <c r="B225" s="44"/>
      <c r="C225" s="41"/>
      <c r="D225" s="2" t="s">
        <v>888</v>
      </c>
      <c r="E225" s="2" t="s">
        <v>889</v>
      </c>
      <c r="F225" s="2"/>
      <c r="G225" s="2">
        <v>7926240</v>
      </c>
    </row>
    <row r="226" spans="1:7" x14ac:dyDescent="0.25">
      <c r="A226" s="2">
        <v>225</v>
      </c>
      <c r="B226" s="44"/>
      <c r="C226" s="41"/>
      <c r="D226" s="2" t="s">
        <v>890</v>
      </c>
      <c r="E226" s="2" t="s">
        <v>891</v>
      </c>
      <c r="F226" s="2"/>
      <c r="G226" s="2">
        <v>8508360</v>
      </c>
    </row>
    <row r="227" spans="1:7" x14ac:dyDescent="0.25">
      <c r="A227" s="2">
        <v>226</v>
      </c>
      <c r="B227" s="44"/>
      <c r="C227" s="41"/>
      <c r="D227" s="2" t="s">
        <v>892</v>
      </c>
      <c r="E227" s="2" t="s">
        <v>893</v>
      </c>
      <c r="F227" s="2"/>
      <c r="G227" s="2">
        <v>9069900</v>
      </c>
    </row>
    <row r="228" spans="1:7" x14ac:dyDescent="0.25">
      <c r="A228" s="2">
        <v>227</v>
      </c>
      <c r="B228" s="44"/>
      <c r="C228" s="41"/>
      <c r="D228" s="2" t="s">
        <v>894</v>
      </c>
      <c r="E228" s="2" t="s">
        <v>895</v>
      </c>
      <c r="F228" s="2"/>
      <c r="G228" s="2">
        <v>1306500</v>
      </c>
    </row>
    <row r="229" spans="1:7" x14ac:dyDescent="0.25">
      <c r="A229" s="2">
        <v>228</v>
      </c>
      <c r="B229" s="44"/>
      <c r="C229" s="41"/>
      <c r="D229" s="2" t="s">
        <v>896</v>
      </c>
      <c r="E229" s="2" t="s">
        <v>897</v>
      </c>
      <c r="F229" s="2"/>
      <c r="G229" s="2">
        <v>2292500</v>
      </c>
    </row>
    <row r="230" spans="1:7" x14ac:dyDescent="0.25">
      <c r="A230" s="2">
        <v>229</v>
      </c>
      <c r="B230" s="44"/>
      <c r="C230" s="41"/>
      <c r="D230" s="2" t="s">
        <v>898</v>
      </c>
      <c r="E230" s="2" t="s">
        <v>899</v>
      </c>
      <c r="F230" s="2"/>
      <c r="G230" s="2">
        <v>3328000</v>
      </c>
    </row>
    <row r="231" spans="1:7" x14ac:dyDescent="0.25">
      <c r="A231" s="2">
        <v>230</v>
      </c>
      <c r="B231" s="44"/>
      <c r="C231" s="41"/>
      <c r="D231" s="2" t="s">
        <v>900</v>
      </c>
      <c r="E231" s="2" t="s">
        <v>901</v>
      </c>
      <c r="F231" s="2"/>
      <c r="G231" s="2">
        <v>4439250</v>
      </c>
    </row>
    <row r="232" spans="1:7" x14ac:dyDescent="0.25">
      <c r="A232" s="2">
        <v>231</v>
      </c>
      <c r="B232" s="44"/>
      <c r="C232" s="41"/>
      <c r="D232" s="2" t="s">
        <v>902</v>
      </c>
      <c r="E232" s="2" t="s">
        <v>903</v>
      </c>
      <c r="F232" s="2"/>
      <c r="G232" s="2">
        <v>5632500</v>
      </c>
    </row>
    <row r="233" spans="1:7" x14ac:dyDescent="0.25">
      <c r="A233" s="2">
        <v>232</v>
      </c>
      <c r="B233" s="44"/>
      <c r="C233" s="41"/>
      <c r="D233" s="2" t="s">
        <v>904</v>
      </c>
      <c r="E233" s="2" t="s">
        <v>905</v>
      </c>
      <c r="F233" s="2"/>
      <c r="G233" s="2">
        <v>6905250</v>
      </c>
    </row>
    <row r="234" spans="1:7" x14ac:dyDescent="0.25">
      <c r="A234" s="2">
        <v>233</v>
      </c>
      <c r="B234" s="44"/>
      <c r="C234" s="41"/>
      <c r="D234" s="2" t="s">
        <v>906</v>
      </c>
      <c r="E234" s="2" t="s">
        <v>907</v>
      </c>
      <c r="F234" s="2"/>
      <c r="G234" s="2">
        <v>8096760</v>
      </c>
    </row>
    <row r="235" spans="1:7" x14ac:dyDescent="0.25">
      <c r="A235" s="2">
        <v>234</v>
      </c>
      <c r="B235" s="44"/>
      <c r="C235" s="41"/>
      <c r="D235" s="2" t="s">
        <v>908</v>
      </c>
      <c r="E235" s="2" t="s">
        <v>909</v>
      </c>
      <c r="F235" s="2"/>
      <c r="G235" s="2">
        <v>8770020</v>
      </c>
    </row>
    <row r="236" spans="1:7" x14ac:dyDescent="0.25">
      <c r="A236" s="2">
        <v>235</v>
      </c>
      <c r="B236" s="44"/>
      <c r="C236" s="41"/>
      <c r="D236" s="2" t="s">
        <v>910</v>
      </c>
      <c r="E236" s="2" t="s">
        <v>911</v>
      </c>
      <c r="F236" s="2"/>
      <c r="G236" s="2">
        <v>9416820</v>
      </c>
    </row>
    <row r="237" spans="1:7" x14ac:dyDescent="0.25">
      <c r="A237" s="2">
        <v>236</v>
      </c>
      <c r="B237" s="44"/>
      <c r="C237" s="41"/>
      <c r="D237" s="2" t="s">
        <v>912</v>
      </c>
      <c r="E237" s="2" t="s">
        <v>913</v>
      </c>
      <c r="F237" s="2"/>
      <c r="G237" s="2">
        <v>10034220</v>
      </c>
    </row>
    <row r="238" spans="1:7" x14ac:dyDescent="0.25">
      <c r="A238" s="2">
        <v>237</v>
      </c>
      <c r="B238" s="44"/>
      <c r="C238" s="41"/>
      <c r="D238" s="2" t="s">
        <v>914</v>
      </c>
      <c r="E238" s="2" t="s">
        <v>915</v>
      </c>
      <c r="F238" s="2"/>
      <c r="G238" s="2">
        <v>1420500</v>
      </c>
    </row>
    <row r="239" spans="1:7" x14ac:dyDescent="0.25">
      <c r="A239" s="2">
        <v>238</v>
      </c>
      <c r="B239" s="44"/>
      <c r="C239" s="41"/>
      <c r="D239" s="2" t="s">
        <v>916</v>
      </c>
      <c r="E239" s="2" t="s">
        <v>917</v>
      </c>
      <c r="F239" s="2"/>
      <c r="G239" s="2">
        <v>2492000</v>
      </c>
    </row>
    <row r="240" spans="1:7" x14ac:dyDescent="0.25">
      <c r="A240" s="2">
        <v>239</v>
      </c>
      <c r="B240" s="44"/>
      <c r="C240" s="41"/>
      <c r="D240" s="2" t="s">
        <v>918</v>
      </c>
      <c r="E240" s="2" t="s">
        <v>919</v>
      </c>
      <c r="F240" s="2"/>
      <c r="G240" s="2">
        <v>3618000</v>
      </c>
    </row>
    <row r="241" spans="1:7" x14ac:dyDescent="0.25">
      <c r="A241" s="2">
        <v>240</v>
      </c>
      <c r="B241" s="44"/>
      <c r="C241" s="41"/>
      <c r="D241" s="2" t="s">
        <v>920</v>
      </c>
      <c r="E241" s="2" t="s">
        <v>921</v>
      </c>
      <c r="F241" s="2"/>
      <c r="G241" s="2">
        <v>4826250</v>
      </c>
    </row>
    <row r="242" spans="1:7" x14ac:dyDescent="0.25">
      <c r="A242" s="2">
        <v>241</v>
      </c>
      <c r="B242" s="44"/>
      <c r="C242" s="41"/>
      <c r="D242" s="2" t="s">
        <v>922</v>
      </c>
      <c r="E242" s="2" t="s">
        <v>923</v>
      </c>
      <c r="F242" s="2"/>
      <c r="G242" s="2">
        <v>6122500</v>
      </c>
    </row>
    <row r="243" spans="1:7" x14ac:dyDescent="0.25">
      <c r="A243" s="2">
        <v>242</v>
      </c>
      <c r="B243" s="44"/>
      <c r="C243" s="41"/>
      <c r="D243" s="2" t="s">
        <v>924</v>
      </c>
      <c r="E243" s="2" t="s">
        <v>925</v>
      </c>
      <c r="F243" s="2"/>
      <c r="G243" s="2">
        <v>7510250</v>
      </c>
    </row>
    <row r="244" spans="1:7" x14ac:dyDescent="0.25">
      <c r="A244" s="2">
        <v>243</v>
      </c>
      <c r="B244" s="44"/>
      <c r="C244" s="41"/>
      <c r="D244" s="2" t="s">
        <v>926</v>
      </c>
      <c r="E244" s="2" t="s">
        <v>927</v>
      </c>
      <c r="F244" s="2"/>
      <c r="G244" s="2">
        <v>8805300</v>
      </c>
    </row>
    <row r="245" spans="1:7" x14ac:dyDescent="0.25">
      <c r="A245" s="2">
        <v>244</v>
      </c>
      <c r="B245" s="44"/>
      <c r="C245" s="41"/>
      <c r="D245" s="2" t="s">
        <v>928</v>
      </c>
      <c r="E245" s="2" t="s">
        <v>929</v>
      </c>
      <c r="F245" s="2"/>
      <c r="G245" s="2">
        <v>9537360</v>
      </c>
    </row>
    <row r="246" spans="1:7" x14ac:dyDescent="0.25">
      <c r="A246" s="2">
        <v>245</v>
      </c>
      <c r="B246" s="44"/>
      <c r="C246" s="41"/>
      <c r="D246" s="2" t="s">
        <v>930</v>
      </c>
      <c r="E246" s="2" t="s">
        <v>931</v>
      </c>
      <c r="F246" s="2"/>
      <c r="G246" s="2">
        <v>10240020</v>
      </c>
    </row>
    <row r="247" spans="1:7" x14ac:dyDescent="0.25">
      <c r="A247" s="2">
        <v>246</v>
      </c>
      <c r="B247" s="44"/>
      <c r="C247" s="41"/>
      <c r="D247" s="2" t="s">
        <v>932</v>
      </c>
      <c r="E247" s="2" t="s">
        <v>933</v>
      </c>
      <c r="F247" s="2"/>
      <c r="G247" s="2">
        <v>10910340</v>
      </c>
    </row>
    <row r="248" spans="1:7" x14ac:dyDescent="0.25">
      <c r="A248" s="2">
        <v>247</v>
      </c>
      <c r="B248" s="44"/>
      <c r="C248" s="41"/>
      <c r="D248" s="2" t="s">
        <v>934</v>
      </c>
      <c r="E248" s="2" t="s">
        <v>935</v>
      </c>
      <c r="F248" s="2"/>
      <c r="G248" s="2">
        <v>1527000</v>
      </c>
    </row>
    <row r="249" spans="1:7" x14ac:dyDescent="0.25">
      <c r="A249" s="2">
        <v>248</v>
      </c>
      <c r="B249" s="44"/>
      <c r="C249" s="41"/>
      <c r="D249" s="2" t="s">
        <v>936</v>
      </c>
      <c r="E249" s="2" t="s">
        <v>937</v>
      </c>
      <c r="F249" s="2"/>
      <c r="G249" s="2">
        <v>2677500</v>
      </c>
    </row>
    <row r="250" spans="1:7" x14ac:dyDescent="0.25">
      <c r="A250" s="2">
        <v>249</v>
      </c>
      <c r="B250" s="44"/>
      <c r="C250" s="41"/>
      <c r="D250" s="2" t="s">
        <v>938</v>
      </c>
      <c r="E250" s="2" t="s">
        <v>939</v>
      </c>
      <c r="F250" s="2"/>
      <c r="G250" s="2">
        <v>3888000</v>
      </c>
    </row>
    <row r="251" spans="1:7" x14ac:dyDescent="0.25">
      <c r="A251" s="2">
        <v>250</v>
      </c>
      <c r="B251" s="44"/>
      <c r="C251" s="41"/>
      <c r="D251" s="2" t="s">
        <v>940</v>
      </c>
      <c r="E251" s="2" t="s">
        <v>941</v>
      </c>
      <c r="F251" s="2"/>
      <c r="G251" s="2">
        <v>5186250</v>
      </c>
    </row>
    <row r="252" spans="1:7" x14ac:dyDescent="0.25">
      <c r="A252" s="2">
        <v>251</v>
      </c>
      <c r="B252" s="44"/>
      <c r="C252" s="41"/>
      <c r="D252" s="2" t="s">
        <v>942</v>
      </c>
      <c r="E252" s="2" t="s">
        <v>943</v>
      </c>
      <c r="F252" s="2"/>
      <c r="G252" s="2">
        <v>6580000</v>
      </c>
    </row>
    <row r="253" spans="1:7" x14ac:dyDescent="0.25">
      <c r="A253" s="2">
        <v>252</v>
      </c>
      <c r="B253" s="44"/>
      <c r="C253" s="41"/>
      <c r="D253" s="2" t="s">
        <v>944</v>
      </c>
      <c r="E253" s="2" t="s">
        <v>945</v>
      </c>
      <c r="F253" s="2"/>
      <c r="G253" s="2">
        <v>8068500</v>
      </c>
    </row>
    <row r="254" spans="1:7" x14ac:dyDescent="0.25">
      <c r="A254" s="2">
        <v>253</v>
      </c>
      <c r="B254" s="44"/>
      <c r="C254" s="41"/>
      <c r="D254" s="2" t="s">
        <v>946</v>
      </c>
      <c r="E254" s="2" t="s">
        <v>947</v>
      </c>
      <c r="F254" s="2"/>
      <c r="G254" s="2">
        <v>9460920</v>
      </c>
    </row>
    <row r="255" spans="1:7" x14ac:dyDescent="0.25">
      <c r="A255" s="2">
        <v>254</v>
      </c>
      <c r="B255" s="44"/>
      <c r="C255" s="41"/>
      <c r="D255" s="2" t="s">
        <v>948</v>
      </c>
      <c r="E255" s="2" t="s">
        <v>949</v>
      </c>
      <c r="F255" s="2"/>
      <c r="G255" s="2">
        <v>10248840</v>
      </c>
    </row>
    <row r="256" spans="1:7" x14ac:dyDescent="0.25">
      <c r="A256" s="2">
        <v>255</v>
      </c>
      <c r="B256" s="44"/>
      <c r="C256" s="41"/>
      <c r="D256" s="2" t="s">
        <v>950</v>
      </c>
      <c r="E256" s="2" t="s">
        <v>951</v>
      </c>
      <c r="F256" s="2"/>
      <c r="G256" s="2">
        <v>11001480</v>
      </c>
    </row>
    <row r="257" spans="1:7" x14ac:dyDescent="0.25">
      <c r="A257" s="2">
        <v>256</v>
      </c>
      <c r="B257" s="44"/>
      <c r="C257" s="41"/>
      <c r="D257" s="2" t="s">
        <v>952</v>
      </c>
      <c r="E257" s="2" t="s">
        <v>953</v>
      </c>
      <c r="F257" s="2"/>
      <c r="G257" s="2">
        <v>11724720</v>
      </c>
    </row>
    <row r="258" spans="1:7" x14ac:dyDescent="0.25">
      <c r="A258" s="2">
        <v>257</v>
      </c>
      <c r="B258" s="44"/>
      <c r="C258" s="41"/>
      <c r="D258" s="2" t="s">
        <v>954</v>
      </c>
      <c r="E258" s="2" t="s">
        <v>955</v>
      </c>
      <c r="F258" s="2"/>
      <c r="G258" s="2">
        <v>1626000</v>
      </c>
    </row>
    <row r="259" spans="1:7" x14ac:dyDescent="0.25">
      <c r="A259" s="2">
        <v>258</v>
      </c>
      <c r="B259" s="44"/>
      <c r="C259" s="41"/>
      <c r="D259" s="2" t="s">
        <v>956</v>
      </c>
      <c r="E259" s="2" t="s">
        <v>957</v>
      </c>
      <c r="F259" s="2"/>
      <c r="G259" s="2">
        <v>2852500</v>
      </c>
    </row>
    <row r="260" spans="1:7" x14ac:dyDescent="0.25">
      <c r="A260" s="2">
        <v>259</v>
      </c>
      <c r="B260" s="44"/>
      <c r="C260" s="41"/>
      <c r="D260" s="2" t="s">
        <v>958</v>
      </c>
      <c r="E260" s="2" t="s">
        <v>959</v>
      </c>
      <c r="F260" s="2"/>
      <c r="G260" s="2">
        <v>4140000</v>
      </c>
    </row>
    <row r="261" spans="1:7" x14ac:dyDescent="0.25">
      <c r="A261" s="2">
        <v>260</v>
      </c>
      <c r="B261" s="44"/>
      <c r="C261" s="41"/>
      <c r="D261" s="2" t="s">
        <v>960</v>
      </c>
      <c r="E261" s="2" t="s">
        <v>961</v>
      </c>
      <c r="F261" s="2"/>
      <c r="G261" s="2">
        <v>5523750</v>
      </c>
    </row>
    <row r="262" spans="1:7" x14ac:dyDescent="0.25">
      <c r="A262" s="2">
        <v>261</v>
      </c>
      <c r="B262" s="44"/>
      <c r="C262" s="41"/>
      <c r="D262" s="2" t="s">
        <v>962</v>
      </c>
      <c r="E262" s="2" t="s">
        <v>963</v>
      </c>
      <c r="F262" s="2"/>
      <c r="G262" s="2">
        <v>7007500</v>
      </c>
    </row>
    <row r="263" spans="1:7" x14ac:dyDescent="0.25">
      <c r="A263" s="2">
        <v>262</v>
      </c>
      <c r="B263" s="44"/>
      <c r="C263" s="41"/>
      <c r="D263" s="2" t="s">
        <v>964</v>
      </c>
      <c r="E263" s="2" t="s">
        <v>965</v>
      </c>
      <c r="F263" s="2"/>
      <c r="G263" s="2">
        <v>8593750</v>
      </c>
    </row>
    <row r="264" spans="1:7" x14ac:dyDescent="0.25">
      <c r="A264" s="2">
        <v>263</v>
      </c>
      <c r="B264" s="44"/>
      <c r="C264" s="41"/>
      <c r="D264" s="2" t="s">
        <v>966</v>
      </c>
      <c r="E264" s="2" t="s">
        <v>967</v>
      </c>
      <c r="F264" s="2"/>
      <c r="G264" s="2">
        <v>10075380</v>
      </c>
    </row>
    <row r="265" spans="1:7" x14ac:dyDescent="0.25">
      <c r="A265" s="2">
        <v>264</v>
      </c>
      <c r="B265" s="44"/>
      <c r="C265" s="41"/>
      <c r="D265" s="2" t="s">
        <v>968</v>
      </c>
      <c r="E265" s="2" t="s">
        <v>969</v>
      </c>
      <c r="F265" s="2"/>
      <c r="G265" s="2">
        <v>10916220</v>
      </c>
    </row>
    <row r="266" spans="1:7" x14ac:dyDescent="0.25">
      <c r="A266" s="2">
        <v>265</v>
      </c>
      <c r="B266" s="44"/>
      <c r="C266" s="41"/>
      <c r="D266" s="2" t="s">
        <v>970</v>
      </c>
      <c r="E266" s="2" t="s">
        <v>971</v>
      </c>
      <c r="F266" s="2"/>
      <c r="G266" s="2">
        <v>11718840</v>
      </c>
    </row>
    <row r="267" spans="1:7" x14ac:dyDescent="0.25">
      <c r="A267" s="2">
        <v>266</v>
      </c>
      <c r="B267" s="44"/>
      <c r="C267" s="41"/>
      <c r="D267" s="2" t="s">
        <v>972</v>
      </c>
      <c r="E267" s="2" t="s">
        <v>973</v>
      </c>
      <c r="F267" s="2"/>
      <c r="G267" s="2">
        <v>12489120</v>
      </c>
    </row>
    <row r="268" spans="1:7" x14ac:dyDescent="0.25">
      <c r="A268" s="2">
        <v>267</v>
      </c>
      <c r="B268" s="44"/>
      <c r="C268" s="41"/>
      <c r="D268" s="2" t="s">
        <v>974</v>
      </c>
      <c r="E268" s="2" t="s">
        <v>975</v>
      </c>
      <c r="F268" s="2"/>
      <c r="G268" s="2">
        <v>1720500</v>
      </c>
    </row>
    <row r="269" spans="1:7" x14ac:dyDescent="0.25">
      <c r="A269" s="2">
        <v>268</v>
      </c>
      <c r="B269" s="44"/>
      <c r="C269" s="41"/>
      <c r="D269" s="2" t="s">
        <v>976</v>
      </c>
      <c r="E269" s="2" t="s">
        <v>977</v>
      </c>
      <c r="F269" s="2"/>
      <c r="G269" s="2">
        <v>3017000</v>
      </c>
    </row>
    <row r="270" spans="1:7" x14ac:dyDescent="0.25">
      <c r="A270" s="2">
        <v>269</v>
      </c>
      <c r="B270" s="44"/>
      <c r="C270" s="41"/>
      <c r="D270" s="2" t="s">
        <v>978</v>
      </c>
      <c r="E270" s="2" t="s">
        <v>979</v>
      </c>
      <c r="F270" s="2"/>
      <c r="G270" s="2">
        <v>4380000</v>
      </c>
    </row>
    <row r="271" spans="1:7" x14ac:dyDescent="0.25">
      <c r="A271" s="2">
        <v>270</v>
      </c>
      <c r="B271" s="44"/>
      <c r="C271" s="41"/>
      <c r="D271" s="2" t="s">
        <v>980</v>
      </c>
      <c r="E271" s="2" t="s">
        <v>981</v>
      </c>
      <c r="F271" s="2"/>
      <c r="G271" s="2">
        <v>5843250</v>
      </c>
    </row>
    <row r="272" spans="1:7" x14ac:dyDescent="0.25">
      <c r="A272" s="2">
        <v>271</v>
      </c>
      <c r="B272" s="44"/>
      <c r="C272" s="41"/>
      <c r="D272" s="2" t="s">
        <v>982</v>
      </c>
      <c r="E272" s="2" t="s">
        <v>983</v>
      </c>
      <c r="F272" s="2"/>
      <c r="G272" s="2">
        <v>7415000</v>
      </c>
    </row>
    <row r="273" spans="1:7" x14ac:dyDescent="0.25">
      <c r="A273" s="2">
        <v>272</v>
      </c>
      <c r="B273" s="44"/>
      <c r="C273" s="41"/>
      <c r="D273" s="2" t="s">
        <v>984</v>
      </c>
      <c r="E273" s="2" t="s">
        <v>985</v>
      </c>
      <c r="F273" s="2"/>
      <c r="G273" s="2">
        <v>9094250</v>
      </c>
    </row>
    <row r="274" spans="1:7" x14ac:dyDescent="0.25">
      <c r="A274" s="2">
        <v>273</v>
      </c>
      <c r="B274" s="44"/>
      <c r="C274" s="41"/>
      <c r="D274" s="2" t="s">
        <v>986</v>
      </c>
      <c r="E274" s="2" t="s">
        <v>987</v>
      </c>
      <c r="F274" s="2"/>
      <c r="G274" s="2">
        <v>10660440</v>
      </c>
    </row>
    <row r="275" spans="1:7" x14ac:dyDescent="0.25">
      <c r="A275" s="2">
        <v>274</v>
      </c>
      <c r="B275" s="44"/>
      <c r="C275" s="41"/>
      <c r="D275" s="2" t="s">
        <v>988</v>
      </c>
      <c r="E275" s="2" t="s">
        <v>989</v>
      </c>
      <c r="F275" s="2"/>
      <c r="G275" s="2">
        <v>11548320</v>
      </c>
    </row>
    <row r="276" spans="1:7" x14ac:dyDescent="0.25">
      <c r="A276" s="2">
        <v>275</v>
      </c>
      <c r="B276" s="44"/>
      <c r="C276" s="41"/>
      <c r="D276" s="2" t="s">
        <v>990</v>
      </c>
      <c r="E276" s="2" t="s">
        <v>991</v>
      </c>
      <c r="F276" s="2"/>
      <c r="G276" s="2">
        <v>12397980</v>
      </c>
    </row>
    <row r="277" spans="1:7" x14ac:dyDescent="0.25">
      <c r="A277" s="2">
        <v>276</v>
      </c>
      <c r="B277" s="44"/>
      <c r="C277" s="41"/>
      <c r="D277" s="2" t="s">
        <v>992</v>
      </c>
      <c r="E277" s="2" t="s">
        <v>993</v>
      </c>
      <c r="F277" s="2"/>
      <c r="G277" s="2">
        <v>13212360</v>
      </c>
    </row>
    <row r="278" spans="1:7" x14ac:dyDescent="0.25">
      <c r="A278" s="2">
        <v>277</v>
      </c>
      <c r="B278" s="44"/>
      <c r="C278" s="41"/>
      <c r="D278" s="2" t="s">
        <v>994</v>
      </c>
      <c r="E278" s="2" t="s">
        <v>995</v>
      </c>
      <c r="F278" s="2"/>
      <c r="G278" s="2">
        <v>1810500</v>
      </c>
    </row>
    <row r="279" spans="1:7" x14ac:dyDescent="0.25">
      <c r="A279" s="2">
        <v>278</v>
      </c>
      <c r="B279" s="44"/>
      <c r="C279" s="41"/>
      <c r="D279" s="2" t="s">
        <v>996</v>
      </c>
      <c r="E279" s="2" t="s">
        <v>997</v>
      </c>
      <c r="F279" s="2"/>
      <c r="G279" s="2">
        <v>3174500</v>
      </c>
    </row>
    <row r="280" spans="1:7" x14ac:dyDescent="0.25">
      <c r="A280" s="2">
        <v>279</v>
      </c>
      <c r="B280" s="44"/>
      <c r="C280" s="41"/>
      <c r="D280" s="2" t="s">
        <v>998</v>
      </c>
      <c r="E280" s="2" t="s">
        <v>999</v>
      </c>
      <c r="F280" s="2"/>
      <c r="G280" s="2">
        <v>4610000</v>
      </c>
    </row>
    <row r="281" spans="1:7" x14ac:dyDescent="0.25">
      <c r="A281" s="2">
        <v>280</v>
      </c>
      <c r="B281" s="44"/>
      <c r="C281" s="41"/>
      <c r="D281" s="2" t="s">
        <v>1000</v>
      </c>
      <c r="E281" s="2" t="s">
        <v>1001</v>
      </c>
      <c r="F281" s="2"/>
      <c r="G281" s="2">
        <v>6151500</v>
      </c>
    </row>
    <row r="282" spans="1:7" x14ac:dyDescent="0.25">
      <c r="A282" s="2">
        <v>281</v>
      </c>
      <c r="B282" s="44"/>
      <c r="C282" s="41"/>
      <c r="D282" s="2" t="s">
        <v>1002</v>
      </c>
      <c r="E282" s="2" t="s">
        <v>1003</v>
      </c>
      <c r="F282" s="2"/>
      <c r="G282" s="2">
        <v>7802500</v>
      </c>
    </row>
    <row r="283" spans="1:7" x14ac:dyDescent="0.25">
      <c r="A283" s="2">
        <v>282</v>
      </c>
      <c r="B283" s="44"/>
      <c r="C283" s="41"/>
      <c r="D283" s="2" t="s">
        <v>1004</v>
      </c>
      <c r="E283" s="2" t="s">
        <v>1005</v>
      </c>
      <c r="F283" s="2"/>
      <c r="G283" s="2">
        <v>9570000</v>
      </c>
    </row>
    <row r="284" spans="1:7" x14ac:dyDescent="0.25">
      <c r="A284" s="2">
        <v>283</v>
      </c>
      <c r="B284" s="44"/>
      <c r="C284" s="41"/>
      <c r="D284" s="2" t="s">
        <v>1006</v>
      </c>
      <c r="E284" s="2" t="s">
        <v>1007</v>
      </c>
      <c r="F284" s="2"/>
      <c r="G284" s="2">
        <v>11219040</v>
      </c>
    </row>
    <row r="285" spans="1:7" x14ac:dyDescent="0.25">
      <c r="A285" s="2">
        <v>284</v>
      </c>
      <c r="B285" s="44"/>
      <c r="C285" s="41"/>
      <c r="D285" s="2" t="s">
        <v>1008</v>
      </c>
      <c r="E285" s="2" t="s">
        <v>1009</v>
      </c>
      <c r="F285" s="2"/>
      <c r="G285" s="2">
        <v>12153960</v>
      </c>
    </row>
    <row r="286" spans="1:7" x14ac:dyDescent="0.25">
      <c r="A286" s="2">
        <v>285</v>
      </c>
      <c r="B286" s="44"/>
      <c r="C286" s="41"/>
      <c r="D286" s="2" t="s">
        <v>1010</v>
      </c>
      <c r="E286" s="2" t="s">
        <v>1011</v>
      </c>
      <c r="F286" s="2"/>
      <c r="G286" s="2">
        <v>13047720</v>
      </c>
    </row>
    <row r="287" spans="1:7" x14ac:dyDescent="0.25">
      <c r="A287" s="2">
        <v>286</v>
      </c>
      <c r="B287" s="44"/>
      <c r="C287" s="41"/>
      <c r="D287" s="2" t="s">
        <v>1012</v>
      </c>
      <c r="E287" s="2" t="s">
        <v>1013</v>
      </c>
      <c r="F287" s="2"/>
      <c r="G287" s="2">
        <v>13906200</v>
      </c>
    </row>
    <row r="288" spans="1:7" x14ac:dyDescent="0.25">
      <c r="A288" s="2">
        <v>287</v>
      </c>
      <c r="B288" s="44"/>
      <c r="C288" s="41"/>
      <c r="D288" s="2" t="s">
        <v>1014</v>
      </c>
      <c r="E288" s="2" t="s">
        <v>1015</v>
      </c>
      <c r="F288" s="2"/>
      <c r="G288" s="2">
        <v>2149500</v>
      </c>
    </row>
    <row r="289" spans="1:7" x14ac:dyDescent="0.25">
      <c r="A289" s="2">
        <v>288</v>
      </c>
      <c r="B289" s="44"/>
      <c r="C289" s="41"/>
      <c r="D289" s="2" t="s">
        <v>1016</v>
      </c>
      <c r="E289" s="2" t="s">
        <v>1017</v>
      </c>
      <c r="F289" s="2"/>
      <c r="G289" s="2">
        <v>3769500</v>
      </c>
    </row>
    <row r="290" spans="1:7" x14ac:dyDescent="0.25">
      <c r="A290" s="2">
        <v>289</v>
      </c>
      <c r="B290" s="44"/>
      <c r="C290" s="41"/>
      <c r="D290" s="2" t="s">
        <v>1018</v>
      </c>
      <c r="E290" s="2" t="s">
        <v>1019</v>
      </c>
      <c r="F290" s="2"/>
      <c r="G290" s="2">
        <v>5474000</v>
      </c>
    </row>
    <row r="291" spans="1:7" x14ac:dyDescent="0.25">
      <c r="A291" s="2">
        <v>290</v>
      </c>
      <c r="B291" s="44"/>
      <c r="C291" s="41"/>
      <c r="D291" s="2" t="s">
        <v>1020</v>
      </c>
      <c r="E291" s="2" t="s">
        <v>1021</v>
      </c>
      <c r="F291" s="2"/>
      <c r="G291" s="2">
        <v>7303500</v>
      </c>
    </row>
    <row r="292" spans="1:7" x14ac:dyDescent="0.25">
      <c r="A292" s="2">
        <v>291</v>
      </c>
      <c r="B292" s="44"/>
      <c r="C292" s="41"/>
      <c r="D292" s="2" t="s">
        <v>1022</v>
      </c>
      <c r="E292" s="2" t="s">
        <v>1023</v>
      </c>
      <c r="F292" s="2"/>
      <c r="G292" s="2">
        <v>9265000</v>
      </c>
    </row>
    <row r="293" spans="1:7" x14ac:dyDescent="0.25">
      <c r="A293" s="2">
        <v>292</v>
      </c>
      <c r="B293" s="44"/>
      <c r="C293" s="41"/>
      <c r="D293" s="2" t="s">
        <v>1024</v>
      </c>
      <c r="E293" s="2" t="s">
        <v>1025</v>
      </c>
      <c r="F293" s="2"/>
      <c r="G293" s="2">
        <v>11363000</v>
      </c>
    </row>
    <row r="294" spans="1:7" x14ac:dyDescent="0.25">
      <c r="A294" s="2">
        <v>293</v>
      </c>
      <c r="B294" s="44"/>
      <c r="C294" s="41"/>
      <c r="D294" s="2" t="s">
        <v>1026</v>
      </c>
      <c r="E294" s="2" t="s">
        <v>1027</v>
      </c>
      <c r="F294" s="2"/>
      <c r="G294" s="2">
        <v>13321140</v>
      </c>
    </row>
    <row r="295" spans="1:7" x14ac:dyDescent="0.25">
      <c r="A295" s="2">
        <v>294</v>
      </c>
      <c r="B295" s="44"/>
      <c r="C295" s="41"/>
      <c r="D295" s="2" t="s">
        <v>1028</v>
      </c>
      <c r="E295" s="2" t="s">
        <v>1029</v>
      </c>
      <c r="F295" s="2"/>
      <c r="G295" s="2">
        <v>14432460</v>
      </c>
    </row>
    <row r="296" spans="1:7" x14ac:dyDescent="0.25">
      <c r="A296" s="2">
        <v>295</v>
      </c>
      <c r="B296" s="44"/>
      <c r="C296" s="41"/>
      <c r="D296" s="2" t="s">
        <v>1030</v>
      </c>
      <c r="E296" s="2" t="s">
        <v>1031</v>
      </c>
      <c r="F296" s="2"/>
      <c r="G296" s="2">
        <v>15493800</v>
      </c>
    </row>
    <row r="297" spans="1:7" x14ac:dyDescent="0.25">
      <c r="A297" s="2">
        <v>296</v>
      </c>
      <c r="B297" s="44"/>
      <c r="C297" s="41"/>
      <c r="D297" s="2" t="s">
        <v>1032</v>
      </c>
      <c r="E297" s="2" t="s">
        <v>1033</v>
      </c>
      <c r="F297" s="2"/>
      <c r="G297" s="2">
        <v>16511040</v>
      </c>
    </row>
    <row r="298" spans="1:7" x14ac:dyDescent="0.25">
      <c r="A298" s="2">
        <v>297</v>
      </c>
      <c r="B298" s="44"/>
      <c r="C298" s="41"/>
      <c r="D298" s="2" t="s">
        <v>1034</v>
      </c>
      <c r="E298" s="2" t="s">
        <v>1035</v>
      </c>
      <c r="F298" s="2"/>
      <c r="G298" s="2">
        <v>2427000</v>
      </c>
    </row>
    <row r="299" spans="1:7" x14ac:dyDescent="0.25">
      <c r="A299" s="2">
        <v>298</v>
      </c>
      <c r="B299" s="44"/>
      <c r="C299" s="41"/>
      <c r="D299" s="2" t="s">
        <v>1036</v>
      </c>
      <c r="E299" s="2" t="s">
        <v>1037</v>
      </c>
      <c r="F299" s="2"/>
      <c r="G299" s="2">
        <v>4257750</v>
      </c>
    </row>
    <row r="300" spans="1:7" x14ac:dyDescent="0.25">
      <c r="A300" s="2">
        <v>299</v>
      </c>
      <c r="B300" s="44"/>
      <c r="C300" s="41"/>
      <c r="D300" s="2" t="s">
        <v>1038</v>
      </c>
      <c r="E300" s="2" t="s">
        <v>1039</v>
      </c>
      <c r="F300" s="2"/>
      <c r="G300" s="2">
        <v>6182000</v>
      </c>
    </row>
    <row r="301" spans="1:7" x14ac:dyDescent="0.25">
      <c r="A301" s="2">
        <v>300</v>
      </c>
      <c r="B301" s="44"/>
      <c r="C301" s="41"/>
      <c r="D301" s="2" t="s">
        <v>1040</v>
      </c>
      <c r="E301" s="2" t="s">
        <v>1041</v>
      </c>
      <c r="F301" s="2"/>
      <c r="G301" s="2">
        <v>8248500</v>
      </c>
    </row>
    <row r="302" spans="1:7" x14ac:dyDescent="0.25">
      <c r="A302" s="2">
        <v>301</v>
      </c>
      <c r="B302" s="44"/>
      <c r="C302" s="41"/>
      <c r="D302" s="2" t="s">
        <v>1042</v>
      </c>
      <c r="E302" s="2" t="s">
        <v>1043</v>
      </c>
      <c r="F302" s="2"/>
      <c r="G302" s="2">
        <v>10465000</v>
      </c>
    </row>
    <row r="303" spans="1:7" x14ac:dyDescent="0.25">
      <c r="A303" s="2">
        <v>302</v>
      </c>
      <c r="B303" s="44"/>
      <c r="C303" s="41"/>
      <c r="D303" s="2" t="s">
        <v>1044</v>
      </c>
      <c r="E303" s="2" t="s">
        <v>1045</v>
      </c>
      <c r="F303" s="2"/>
      <c r="G303" s="2">
        <v>12834250</v>
      </c>
    </row>
    <row r="304" spans="1:7" x14ac:dyDescent="0.25">
      <c r="A304" s="2">
        <v>303</v>
      </c>
      <c r="B304" s="44"/>
      <c r="C304" s="41"/>
      <c r="D304" s="2" t="s">
        <v>1046</v>
      </c>
      <c r="E304" s="2" t="s">
        <v>1047</v>
      </c>
      <c r="F304" s="2"/>
      <c r="G304" s="2">
        <v>15046920</v>
      </c>
    </row>
    <row r="305" spans="1:7" x14ac:dyDescent="0.25">
      <c r="A305" s="2">
        <v>304</v>
      </c>
      <c r="B305" s="44"/>
      <c r="C305" s="41"/>
      <c r="D305" s="2" t="s">
        <v>1048</v>
      </c>
      <c r="E305" s="2" t="s">
        <v>1049</v>
      </c>
      <c r="F305" s="2"/>
      <c r="G305" s="2">
        <v>16302300</v>
      </c>
    </row>
    <row r="306" spans="1:7" x14ac:dyDescent="0.25">
      <c r="A306" s="2">
        <v>305</v>
      </c>
      <c r="B306" s="44"/>
      <c r="C306" s="41"/>
      <c r="D306" s="2" t="s">
        <v>1050</v>
      </c>
      <c r="E306" s="2" t="s">
        <v>1051</v>
      </c>
      <c r="F306" s="2"/>
      <c r="G306" s="2">
        <v>17498880</v>
      </c>
    </row>
    <row r="307" spans="1:7" x14ac:dyDescent="0.25">
      <c r="A307" s="2">
        <v>306</v>
      </c>
      <c r="B307" s="44"/>
      <c r="C307" s="41"/>
      <c r="D307" s="2" t="s">
        <v>1052</v>
      </c>
      <c r="E307" s="2" t="s">
        <v>1053</v>
      </c>
      <c r="F307" s="2"/>
      <c r="G307" s="2">
        <v>18648420</v>
      </c>
    </row>
    <row r="308" spans="1:7" x14ac:dyDescent="0.25">
      <c r="A308" s="2">
        <v>307</v>
      </c>
      <c r="B308" s="44"/>
      <c r="C308" s="41"/>
      <c r="D308" s="2" t="s">
        <v>1054</v>
      </c>
      <c r="E308" s="2" t="s">
        <v>1055</v>
      </c>
      <c r="F308" s="2"/>
      <c r="G308" s="2">
        <v>2668500</v>
      </c>
    </row>
    <row r="309" spans="1:7" x14ac:dyDescent="0.25">
      <c r="A309" s="2">
        <v>308</v>
      </c>
      <c r="B309" s="44"/>
      <c r="C309" s="41"/>
      <c r="D309" s="2" t="s">
        <v>1056</v>
      </c>
      <c r="E309" s="2" t="s">
        <v>1057</v>
      </c>
      <c r="F309" s="2"/>
      <c r="G309" s="2">
        <v>4679500</v>
      </c>
    </row>
    <row r="310" spans="1:7" x14ac:dyDescent="0.25">
      <c r="A310" s="2">
        <v>309</v>
      </c>
      <c r="B310" s="44"/>
      <c r="C310" s="41"/>
      <c r="D310" s="2" t="s">
        <v>1058</v>
      </c>
      <c r="E310" s="2" t="s">
        <v>1059</v>
      </c>
      <c r="F310" s="2"/>
      <c r="G310" s="2">
        <v>6796000</v>
      </c>
    </row>
    <row r="311" spans="1:7" x14ac:dyDescent="0.25">
      <c r="A311" s="2">
        <v>310</v>
      </c>
      <c r="B311" s="44"/>
      <c r="C311" s="41"/>
      <c r="D311" s="2" t="s">
        <v>1060</v>
      </c>
      <c r="E311" s="2" t="s">
        <v>1061</v>
      </c>
      <c r="F311" s="2"/>
      <c r="G311" s="2">
        <v>9065250</v>
      </c>
    </row>
    <row r="312" spans="1:7" x14ac:dyDescent="0.25">
      <c r="A312" s="2">
        <v>311</v>
      </c>
      <c r="B312" s="44"/>
      <c r="C312" s="41"/>
      <c r="D312" s="2" t="s">
        <v>1062</v>
      </c>
      <c r="E312" s="2" t="s">
        <v>1063</v>
      </c>
      <c r="F312" s="2"/>
      <c r="G312" s="2">
        <v>11502500</v>
      </c>
    </row>
    <row r="313" spans="1:7" x14ac:dyDescent="0.25">
      <c r="A313" s="2">
        <v>312</v>
      </c>
      <c r="B313" s="44"/>
      <c r="C313" s="41"/>
      <c r="D313" s="2" t="s">
        <v>1064</v>
      </c>
      <c r="E313" s="2" t="s">
        <v>1065</v>
      </c>
      <c r="F313" s="2"/>
      <c r="G313" s="2">
        <v>14104750</v>
      </c>
    </row>
    <row r="314" spans="1:7" x14ac:dyDescent="0.25">
      <c r="A314" s="2">
        <v>313</v>
      </c>
      <c r="B314" s="44"/>
      <c r="C314" s="41"/>
      <c r="D314" s="2" t="s">
        <v>1066</v>
      </c>
      <c r="E314" s="2" t="s">
        <v>1067</v>
      </c>
      <c r="F314" s="2"/>
      <c r="G314" s="2">
        <v>16537500</v>
      </c>
    </row>
    <row r="315" spans="1:7" x14ac:dyDescent="0.25">
      <c r="A315" s="2">
        <v>314</v>
      </c>
      <c r="B315" s="44"/>
      <c r="C315" s="41"/>
      <c r="D315" s="2" t="s">
        <v>1068</v>
      </c>
      <c r="E315" s="2" t="s">
        <v>1069</v>
      </c>
      <c r="F315" s="2"/>
      <c r="G315" s="2">
        <v>17916360</v>
      </c>
    </row>
    <row r="316" spans="1:7" x14ac:dyDescent="0.25">
      <c r="A316" s="2">
        <v>315</v>
      </c>
      <c r="B316" s="44"/>
      <c r="C316" s="41"/>
      <c r="D316" s="2" t="s">
        <v>1070</v>
      </c>
      <c r="E316" s="2" t="s">
        <v>1071</v>
      </c>
      <c r="F316" s="2"/>
      <c r="G316" s="2">
        <v>19233480</v>
      </c>
    </row>
    <row r="317" spans="1:7" x14ac:dyDescent="0.25">
      <c r="A317" s="2">
        <v>316</v>
      </c>
      <c r="B317" s="44"/>
      <c r="C317" s="41"/>
      <c r="D317" s="2" t="s">
        <v>1072</v>
      </c>
      <c r="E317" s="2" t="s">
        <v>1073</v>
      </c>
      <c r="F317" s="2"/>
      <c r="G317" s="2">
        <v>20497680</v>
      </c>
    </row>
    <row r="318" spans="1:7" x14ac:dyDescent="0.25">
      <c r="A318" s="2">
        <v>317</v>
      </c>
      <c r="B318" s="44"/>
      <c r="C318" s="41"/>
      <c r="D318" s="2" t="s">
        <v>1074</v>
      </c>
      <c r="E318" s="2" t="s">
        <v>1075</v>
      </c>
      <c r="F318" s="2"/>
      <c r="G318" s="2">
        <v>2881500</v>
      </c>
    </row>
    <row r="319" spans="1:7" x14ac:dyDescent="0.25">
      <c r="A319" s="2">
        <v>318</v>
      </c>
      <c r="B319" s="44"/>
      <c r="C319" s="41"/>
      <c r="D319" s="2" t="s">
        <v>1076</v>
      </c>
      <c r="E319" s="2" t="s">
        <v>1077</v>
      </c>
      <c r="F319" s="2"/>
      <c r="G319" s="2">
        <v>5055750</v>
      </c>
    </row>
    <row r="320" spans="1:7" x14ac:dyDescent="0.25">
      <c r="A320" s="2">
        <v>319</v>
      </c>
      <c r="B320" s="44"/>
      <c r="C320" s="41"/>
      <c r="D320" s="2" t="s">
        <v>1078</v>
      </c>
      <c r="E320" s="2" t="s">
        <v>1079</v>
      </c>
      <c r="F320" s="2"/>
      <c r="G320" s="2">
        <v>7340000</v>
      </c>
    </row>
    <row r="321" spans="1:7" x14ac:dyDescent="0.25">
      <c r="A321" s="2">
        <v>320</v>
      </c>
      <c r="B321" s="44"/>
      <c r="C321" s="41"/>
      <c r="D321" s="2" t="s">
        <v>1080</v>
      </c>
      <c r="E321" s="2" t="s">
        <v>1081</v>
      </c>
      <c r="F321" s="2"/>
      <c r="G321" s="2">
        <v>9794250</v>
      </c>
    </row>
    <row r="322" spans="1:7" x14ac:dyDescent="0.25">
      <c r="A322" s="2">
        <v>321</v>
      </c>
      <c r="B322" s="44"/>
      <c r="C322" s="41"/>
      <c r="D322" s="2" t="s">
        <v>1082</v>
      </c>
      <c r="E322" s="2" t="s">
        <v>1083</v>
      </c>
      <c r="F322" s="2"/>
      <c r="G322" s="2">
        <v>12425000</v>
      </c>
    </row>
    <row r="323" spans="1:7" x14ac:dyDescent="0.25">
      <c r="A323" s="2">
        <v>322</v>
      </c>
      <c r="B323" s="44"/>
      <c r="C323" s="41"/>
      <c r="D323" s="2" t="s">
        <v>1084</v>
      </c>
      <c r="E323" s="2" t="s">
        <v>1085</v>
      </c>
      <c r="F323" s="2"/>
      <c r="G323" s="2">
        <v>15237750</v>
      </c>
    </row>
    <row r="324" spans="1:7" x14ac:dyDescent="0.25">
      <c r="A324" s="2">
        <v>323</v>
      </c>
      <c r="B324" s="44"/>
      <c r="C324" s="41"/>
      <c r="D324" s="2" t="s">
        <v>1086</v>
      </c>
      <c r="E324" s="2" t="s">
        <v>1087</v>
      </c>
      <c r="F324" s="2"/>
      <c r="G324" s="2">
        <v>17866380</v>
      </c>
    </row>
    <row r="325" spans="1:7" x14ac:dyDescent="0.25">
      <c r="A325" s="2">
        <v>324</v>
      </c>
      <c r="B325" s="44"/>
      <c r="C325" s="41"/>
      <c r="D325" s="2" t="s">
        <v>1088</v>
      </c>
      <c r="E325" s="2" t="s">
        <v>1089</v>
      </c>
      <c r="F325" s="2"/>
      <c r="G325" s="2">
        <v>19356960</v>
      </c>
    </row>
    <row r="326" spans="1:7" x14ac:dyDescent="0.25">
      <c r="A326" s="2">
        <v>325</v>
      </c>
      <c r="B326" s="44"/>
      <c r="C326" s="41"/>
      <c r="D326" s="2" t="s">
        <v>1090</v>
      </c>
      <c r="E326" s="2" t="s">
        <v>1091</v>
      </c>
      <c r="F326" s="2"/>
      <c r="G326" s="2">
        <v>20779920</v>
      </c>
    </row>
    <row r="327" spans="1:7" x14ac:dyDescent="0.25">
      <c r="A327" s="2">
        <v>326</v>
      </c>
      <c r="B327" s="44"/>
      <c r="C327" s="41"/>
      <c r="D327" s="2" t="s">
        <v>1092</v>
      </c>
      <c r="E327" s="2" t="s">
        <v>1093</v>
      </c>
      <c r="F327" s="2"/>
      <c r="G327" s="2">
        <v>22144080</v>
      </c>
    </row>
    <row r="328" spans="1:7" x14ac:dyDescent="0.25">
      <c r="A328" s="2">
        <v>327</v>
      </c>
      <c r="B328" s="44"/>
      <c r="C328" s="41"/>
      <c r="D328" s="2" t="s">
        <v>1094</v>
      </c>
      <c r="E328" s="2" t="s">
        <v>1095</v>
      </c>
      <c r="F328" s="2"/>
      <c r="G328" s="2">
        <v>3076500</v>
      </c>
    </row>
    <row r="329" spans="1:7" x14ac:dyDescent="0.25">
      <c r="A329" s="2">
        <v>328</v>
      </c>
      <c r="B329" s="44"/>
      <c r="C329" s="41"/>
      <c r="D329" s="2" t="s">
        <v>1096</v>
      </c>
      <c r="E329" s="2" t="s">
        <v>1097</v>
      </c>
      <c r="F329" s="2"/>
      <c r="G329" s="2">
        <v>5397000</v>
      </c>
    </row>
    <row r="330" spans="1:7" x14ac:dyDescent="0.25">
      <c r="A330" s="2">
        <v>329</v>
      </c>
      <c r="B330" s="44"/>
      <c r="C330" s="41"/>
      <c r="D330" s="2" t="s">
        <v>1098</v>
      </c>
      <c r="E330" s="2" t="s">
        <v>1099</v>
      </c>
      <c r="F330" s="2"/>
      <c r="G330" s="2">
        <v>7836000</v>
      </c>
    </row>
    <row r="331" spans="1:7" x14ac:dyDescent="0.25">
      <c r="A331" s="2">
        <v>330</v>
      </c>
      <c r="B331" s="44"/>
      <c r="C331" s="41"/>
      <c r="D331" s="2" t="s">
        <v>1100</v>
      </c>
      <c r="E331" s="2" t="s">
        <v>1101</v>
      </c>
      <c r="F331" s="2"/>
      <c r="G331" s="2">
        <v>10453500</v>
      </c>
    </row>
    <row r="332" spans="1:7" x14ac:dyDescent="0.25">
      <c r="A332" s="2">
        <v>331</v>
      </c>
      <c r="B332" s="44"/>
      <c r="C332" s="41"/>
      <c r="D332" s="2" t="s">
        <v>1102</v>
      </c>
      <c r="E332" s="2" t="s">
        <v>1103</v>
      </c>
      <c r="F332" s="2"/>
      <c r="G332" s="2">
        <v>13265000</v>
      </c>
    </row>
    <row r="333" spans="1:7" x14ac:dyDescent="0.25">
      <c r="A333" s="2">
        <v>332</v>
      </c>
      <c r="B333" s="44"/>
      <c r="C333" s="41"/>
      <c r="D333" s="2" t="s">
        <v>1104</v>
      </c>
      <c r="E333" s="2" t="s">
        <v>1105</v>
      </c>
      <c r="F333" s="2"/>
      <c r="G333" s="2">
        <v>16266250</v>
      </c>
    </row>
    <row r="334" spans="1:7" x14ac:dyDescent="0.25">
      <c r="A334" s="2">
        <v>333</v>
      </c>
      <c r="B334" s="44"/>
      <c r="C334" s="41"/>
      <c r="D334" s="2" t="s">
        <v>1106</v>
      </c>
      <c r="E334" s="2" t="s">
        <v>1107</v>
      </c>
      <c r="F334" s="2"/>
      <c r="G334" s="2">
        <v>19071780</v>
      </c>
    </row>
    <row r="335" spans="1:7" x14ac:dyDescent="0.25">
      <c r="A335" s="2">
        <v>334</v>
      </c>
      <c r="B335" s="44"/>
      <c r="C335" s="41"/>
      <c r="D335" s="2" t="s">
        <v>1108</v>
      </c>
      <c r="E335" s="2" t="s">
        <v>1109</v>
      </c>
      <c r="F335" s="2"/>
      <c r="G335" s="2">
        <v>20662320</v>
      </c>
    </row>
    <row r="336" spans="1:7" x14ac:dyDescent="0.25">
      <c r="A336" s="2">
        <v>335</v>
      </c>
      <c r="B336" s="44"/>
      <c r="C336" s="41"/>
      <c r="D336" s="2" t="s">
        <v>1110</v>
      </c>
      <c r="E336" s="2" t="s">
        <v>1111</v>
      </c>
      <c r="F336" s="2"/>
      <c r="G336" s="2">
        <v>22179360</v>
      </c>
    </row>
    <row r="337" spans="1:7" x14ac:dyDescent="0.25">
      <c r="A337" s="2">
        <v>336</v>
      </c>
      <c r="B337" s="44"/>
      <c r="C337" s="41"/>
      <c r="D337" s="2" t="s">
        <v>1112</v>
      </c>
      <c r="E337" s="2" t="s">
        <v>1113</v>
      </c>
      <c r="F337" s="2"/>
      <c r="G337" s="2">
        <v>23637600</v>
      </c>
    </row>
    <row r="338" spans="1:7" x14ac:dyDescent="0.25">
      <c r="A338" s="2">
        <v>337</v>
      </c>
      <c r="B338" s="44"/>
      <c r="C338" s="41"/>
      <c r="D338" s="2" t="s">
        <v>1114</v>
      </c>
      <c r="E338" s="2" t="s">
        <v>1115</v>
      </c>
      <c r="F338" s="2"/>
      <c r="G338" s="2">
        <v>3255000</v>
      </c>
    </row>
    <row r="339" spans="1:7" x14ac:dyDescent="0.25">
      <c r="A339" s="2">
        <v>338</v>
      </c>
      <c r="B339" s="44"/>
      <c r="C339" s="41"/>
      <c r="D339" s="2" t="s">
        <v>1116</v>
      </c>
      <c r="E339" s="2" t="s">
        <v>1117</v>
      </c>
      <c r="F339" s="2"/>
      <c r="G339" s="2">
        <v>5710250</v>
      </c>
    </row>
    <row r="340" spans="1:7" x14ac:dyDescent="0.25">
      <c r="A340" s="2">
        <v>339</v>
      </c>
      <c r="B340" s="44"/>
      <c r="C340" s="41"/>
      <c r="D340" s="2" t="s">
        <v>1118</v>
      </c>
      <c r="E340" s="2" t="s">
        <v>1119</v>
      </c>
      <c r="F340" s="2"/>
      <c r="G340" s="2">
        <v>8292000</v>
      </c>
    </row>
    <row r="341" spans="1:7" x14ac:dyDescent="0.25">
      <c r="A341" s="2">
        <v>340</v>
      </c>
      <c r="B341" s="44"/>
      <c r="C341" s="41"/>
      <c r="D341" s="2" t="s">
        <v>1120</v>
      </c>
      <c r="E341" s="2" t="s">
        <v>1121</v>
      </c>
      <c r="F341" s="2"/>
      <c r="G341" s="2">
        <v>11063250</v>
      </c>
    </row>
    <row r="342" spans="1:7" x14ac:dyDescent="0.25">
      <c r="A342" s="2">
        <v>341</v>
      </c>
      <c r="B342" s="44"/>
      <c r="C342" s="41"/>
      <c r="D342" s="2" t="s">
        <v>1122</v>
      </c>
      <c r="E342" s="2" t="s">
        <v>1123</v>
      </c>
      <c r="F342" s="2"/>
      <c r="G342" s="2">
        <v>14035000</v>
      </c>
    </row>
    <row r="343" spans="1:7" x14ac:dyDescent="0.25">
      <c r="A343" s="2">
        <v>342</v>
      </c>
      <c r="B343" s="44"/>
      <c r="C343" s="41"/>
      <c r="D343" s="2" t="s">
        <v>1124</v>
      </c>
      <c r="E343" s="2" t="s">
        <v>1125</v>
      </c>
      <c r="F343" s="2"/>
      <c r="G343" s="2">
        <v>17212250</v>
      </c>
    </row>
    <row r="344" spans="1:7" x14ac:dyDescent="0.25">
      <c r="A344" s="2">
        <v>343</v>
      </c>
      <c r="B344" s="44"/>
      <c r="C344" s="41"/>
      <c r="D344" s="2" t="s">
        <v>1126</v>
      </c>
      <c r="E344" s="2" t="s">
        <v>1127</v>
      </c>
      <c r="F344" s="2"/>
      <c r="G344" s="2">
        <v>20180160</v>
      </c>
    </row>
    <row r="345" spans="1:7" x14ac:dyDescent="0.25">
      <c r="A345" s="2">
        <v>344</v>
      </c>
      <c r="B345" s="44"/>
      <c r="C345" s="41"/>
      <c r="D345" s="2" t="s">
        <v>1128</v>
      </c>
      <c r="E345" s="2" t="s">
        <v>1129</v>
      </c>
      <c r="F345" s="2"/>
      <c r="G345" s="2">
        <v>21864780</v>
      </c>
    </row>
    <row r="346" spans="1:7" x14ac:dyDescent="0.25">
      <c r="A346" s="2">
        <v>345</v>
      </c>
      <c r="B346" s="44"/>
      <c r="C346" s="41"/>
      <c r="D346" s="2" t="s">
        <v>1130</v>
      </c>
      <c r="E346" s="2" t="s">
        <v>1131</v>
      </c>
      <c r="F346" s="2"/>
      <c r="G346" s="2">
        <v>23470020</v>
      </c>
    </row>
    <row r="347" spans="1:7" x14ac:dyDescent="0.25">
      <c r="A347" s="2">
        <v>346</v>
      </c>
      <c r="B347" s="44"/>
      <c r="C347" s="41"/>
      <c r="D347" s="2" t="s">
        <v>1132</v>
      </c>
      <c r="E347" s="2" t="s">
        <v>1133</v>
      </c>
      <c r="F347" s="2"/>
      <c r="G347" s="2">
        <v>25013520</v>
      </c>
    </row>
    <row r="348" spans="1:7" x14ac:dyDescent="0.25">
      <c r="A348" s="2">
        <v>347</v>
      </c>
      <c r="B348" s="44"/>
      <c r="C348" s="41"/>
      <c r="D348" s="2" t="s">
        <v>1134</v>
      </c>
      <c r="E348" s="2" t="s">
        <v>1135</v>
      </c>
      <c r="F348" s="2"/>
      <c r="G348" s="2">
        <v>3421500</v>
      </c>
    </row>
    <row r="349" spans="1:7" x14ac:dyDescent="0.25">
      <c r="A349" s="2">
        <v>348</v>
      </c>
      <c r="B349" s="44"/>
      <c r="C349" s="41"/>
      <c r="D349" s="2" t="s">
        <v>1136</v>
      </c>
      <c r="E349" s="2" t="s">
        <v>1137</v>
      </c>
      <c r="F349" s="2"/>
      <c r="G349" s="2">
        <v>6002500</v>
      </c>
    </row>
    <row r="350" spans="1:7" x14ac:dyDescent="0.25">
      <c r="A350" s="2">
        <v>349</v>
      </c>
      <c r="B350" s="44"/>
      <c r="C350" s="41"/>
      <c r="D350" s="2" t="s">
        <v>1138</v>
      </c>
      <c r="E350" s="2" t="s">
        <v>1139</v>
      </c>
      <c r="F350" s="2"/>
      <c r="G350" s="2">
        <v>8716000</v>
      </c>
    </row>
    <row r="351" spans="1:7" x14ac:dyDescent="0.25">
      <c r="A351" s="2">
        <v>350</v>
      </c>
      <c r="B351" s="44"/>
      <c r="C351" s="41"/>
      <c r="D351" s="2" t="s">
        <v>1140</v>
      </c>
      <c r="E351" s="2" t="s">
        <v>1141</v>
      </c>
      <c r="F351" s="2"/>
      <c r="G351" s="2">
        <v>11628000</v>
      </c>
    </row>
    <row r="352" spans="1:7" x14ac:dyDescent="0.25">
      <c r="A352" s="2">
        <v>351</v>
      </c>
      <c r="B352" s="44"/>
      <c r="C352" s="41"/>
      <c r="D352" s="2" t="s">
        <v>1142</v>
      </c>
      <c r="E352" s="2" t="s">
        <v>1143</v>
      </c>
      <c r="F352" s="2"/>
      <c r="G352" s="2">
        <v>14752500</v>
      </c>
    </row>
    <row r="353" spans="1:7" x14ac:dyDescent="0.25">
      <c r="A353" s="2">
        <v>352</v>
      </c>
      <c r="B353" s="44"/>
      <c r="C353" s="41"/>
      <c r="D353" s="2" t="s">
        <v>1144</v>
      </c>
      <c r="E353" s="2" t="s">
        <v>1145</v>
      </c>
      <c r="F353" s="2"/>
      <c r="G353" s="2">
        <v>18092250</v>
      </c>
    </row>
    <row r="354" spans="1:7" x14ac:dyDescent="0.25">
      <c r="A354" s="2">
        <v>353</v>
      </c>
      <c r="B354" s="44"/>
      <c r="C354" s="41"/>
      <c r="D354" s="2" t="s">
        <v>1146</v>
      </c>
      <c r="E354" s="2" t="s">
        <v>1147</v>
      </c>
      <c r="F354" s="2"/>
      <c r="G354" s="2">
        <v>21212100</v>
      </c>
    </row>
    <row r="355" spans="1:7" x14ac:dyDescent="0.25">
      <c r="A355" s="2">
        <v>354</v>
      </c>
      <c r="B355" s="44"/>
      <c r="C355" s="41"/>
      <c r="D355" s="2" t="s">
        <v>1148</v>
      </c>
      <c r="E355" s="2" t="s">
        <v>1149</v>
      </c>
      <c r="F355" s="2"/>
      <c r="G355" s="2">
        <v>22981980</v>
      </c>
    </row>
    <row r="356" spans="1:7" x14ac:dyDescent="0.25">
      <c r="A356" s="2">
        <v>355</v>
      </c>
      <c r="B356" s="44"/>
      <c r="C356" s="41"/>
      <c r="D356" s="2" t="s">
        <v>1150</v>
      </c>
      <c r="E356" s="2" t="s">
        <v>1151</v>
      </c>
      <c r="F356" s="2"/>
      <c r="G356" s="2">
        <v>24672480</v>
      </c>
    </row>
    <row r="357" spans="1:7" x14ac:dyDescent="0.25">
      <c r="A357" s="2">
        <v>356</v>
      </c>
      <c r="B357" s="44"/>
      <c r="C357" s="41"/>
      <c r="D357" s="2" t="s">
        <v>1152</v>
      </c>
      <c r="E357" s="2" t="s">
        <v>1153</v>
      </c>
      <c r="F357" s="2"/>
      <c r="G357" s="2">
        <v>26292420</v>
      </c>
    </row>
    <row r="358" spans="1:7" x14ac:dyDescent="0.25">
      <c r="A358" s="2">
        <v>357</v>
      </c>
      <c r="B358" s="44"/>
      <c r="C358" s="41"/>
      <c r="D358" s="2" t="s">
        <v>1154</v>
      </c>
      <c r="E358" s="2" t="s">
        <v>1155</v>
      </c>
      <c r="F358" s="2"/>
      <c r="G358" s="2">
        <v>3577500</v>
      </c>
    </row>
    <row r="359" spans="1:7" x14ac:dyDescent="0.25">
      <c r="A359" s="2">
        <v>358</v>
      </c>
      <c r="B359" s="44"/>
      <c r="C359" s="41"/>
      <c r="D359" s="2" t="s">
        <v>1156</v>
      </c>
      <c r="E359" s="2" t="s">
        <v>1157</v>
      </c>
      <c r="F359" s="2"/>
      <c r="G359" s="2">
        <v>6275500</v>
      </c>
    </row>
    <row r="360" spans="1:7" x14ac:dyDescent="0.25">
      <c r="A360" s="2">
        <v>359</v>
      </c>
      <c r="B360" s="44"/>
      <c r="C360" s="41"/>
      <c r="D360" s="2" t="s">
        <v>1158</v>
      </c>
      <c r="E360" s="2" t="s">
        <v>1159</v>
      </c>
      <c r="F360" s="2"/>
      <c r="G360" s="2">
        <v>9114000</v>
      </c>
    </row>
    <row r="361" spans="1:7" x14ac:dyDescent="0.25">
      <c r="A361" s="2">
        <v>360</v>
      </c>
      <c r="B361" s="44"/>
      <c r="C361" s="41"/>
      <c r="D361" s="2" t="s">
        <v>1160</v>
      </c>
      <c r="E361" s="2" t="s">
        <v>1161</v>
      </c>
      <c r="F361" s="2"/>
      <c r="G361" s="2">
        <v>12159000</v>
      </c>
    </row>
    <row r="362" spans="1:7" x14ac:dyDescent="0.25">
      <c r="A362" s="2">
        <v>361</v>
      </c>
      <c r="B362" s="44"/>
      <c r="C362" s="41"/>
      <c r="D362" s="2" t="s">
        <v>1162</v>
      </c>
      <c r="E362" s="2" t="s">
        <v>1163</v>
      </c>
      <c r="F362" s="2"/>
      <c r="G362" s="2">
        <v>15427500</v>
      </c>
    </row>
    <row r="363" spans="1:7" x14ac:dyDescent="0.25">
      <c r="A363" s="2">
        <v>362</v>
      </c>
      <c r="B363" s="44"/>
      <c r="C363" s="41"/>
      <c r="D363" s="2" t="s">
        <v>1164</v>
      </c>
      <c r="E363" s="2" t="s">
        <v>1165</v>
      </c>
      <c r="F363" s="2"/>
      <c r="G363" s="2">
        <v>18920000</v>
      </c>
    </row>
    <row r="364" spans="1:7" x14ac:dyDescent="0.25">
      <c r="A364" s="2">
        <v>363</v>
      </c>
      <c r="B364" s="44"/>
      <c r="C364" s="41"/>
      <c r="D364" s="2" t="s">
        <v>1166</v>
      </c>
      <c r="E364" s="2" t="s">
        <v>1167</v>
      </c>
      <c r="F364" s="2"/>
      <c r="G364" s="2">
        <v>22179360</v>
      </c>
    </row>
    <row r="365" spans="1:7" x14ac:dyDescent="0.25">
      <c r="A365" s="2">
        <v>364</v>
      </c>
      <c r="B365" s="44"/>
      <c r="C365" s="41"/>
      <c r="D365" s="2" t="s">
        <v>1168</v>
      </c>
      <c r="E365" s="2" t="s">
        <v>1169</v>
      </c>
      <c r="F365" s="2"/>
      <c r="G365" s="2">
        <v>24031560</v>
      </c>
    </row>
    <row r="366" spans="1:7" x14ac:dyDescent="0.25">
      <c r="A366" s="2">
        <v>365</v>
      </c>
      <c r="B366" s="44"/>
      <c r="C366" s="41"/>
      <c r="D366" s="2" t="s">
        <v>1170</v>
      </c>
      <c r="E366" s="2" t="s">
        <v>1171</v>
      </c>
      <c r="F366" s="2"/>
      <c r="G366" s="2">
        <v>25798500</v>
      </c>
    </row>
    <row r="367" spans="1:7" x14ac:dyDescent="0.25">
      <c r="A367" s="2">
        <v>366</v>
      </c>
      <c r="B367" s="44"/>
      <c r="C367" s="41"/>
      <c r="D367" s="2" t="s">
        <v>1172</v>
      </c>
      <c r="E367" s="2" t="s">
        <v>1173</v>
      </c>
      <c r="F367" s="2"/>
      <c r="G367" s="2">
        <v>27491940</v>
      </c>
    </row>
    <row r="368" spans="1:7" x14ac:dyDescent="0.25">
      <c r="A368" s="2">
        <v>367</v>
      </c>
      <c r="B368" s="44"/>
      <c r="C368" s="41"/>
      <c r="D368" s="2" t="s">
        <v>1174</v>
      </c>
      <c r="E368" s="2" t="s">
        <v>1175</v>
      </c>
      <c r="F368" s="2"/>
      <c r="G368" s="2">
        <v>3724500</v>
      </c>
    </row>
    <row r="369" spans="1:7" x14ac:dyDescent="0.25">
      <c r="A369" s="2">
        <v>368</v>
      </c>
      <c r="B369" s="44"/>
      <c r="C369" s="41"/>
      <c r="D369" s="2" t="s">
        <v>1176</v>
      </c>
      <c r="E369" s="2" t="s">
        <v>1177</v>
      </c>
      <c r="F369" s="2"/>
      <c r="G369" s="2">
        <v>6534500</v>
      </c>
    </row>
    <row r="370" spans="1:7" x14ac:dyDescent="0.25">
      <c r="A370" s="2">
        <v>369</v>
      </c>
      <c r="B370" s="44"/>
      <c r="C370" s="41"/>
      <c r="D370" s="2" t="s">
        <v>1178</v>
      </c>
      <c r="E370" s="2" t="s">
        <v>1179</v>
      </c>
      <c r="F370" s="2"/>
      <c r="G370" s="2">
        <v>9490000</v>
      </c>
    </row>
    <row r="371" spans="1:7" x14ac:dyDescent="0.25">
      <c r="A371" s="2">
        <v>370</v>
      </c>
      <c r="B371" s="44"/>
      <c r="C371" s="41"/>
      <c r="D371" s="2" t="s">
        <v>1180</v>
      </c>
      <c r="E371" s="2" t="s">
        <v>1181</v>
      </c>
      <c r="F371" s="2"/>
      <c r="G371" s="2">
        <v>12660750</v>
      </c>
    </row>
    <row r="372" spans="1:7" x14ac:dyDescent="0.25">
      <c r="A372" s="2">
        <v>371</v>
      </c>
      <c r="B372" s="44"/>
      <c r="C372" s="41"/>
      <c r="D372" s="2" t="s">
        <v>1182</v>
      </c>
      <c r="E372" s="2" t="s">
        <v>1183</v>
      </c>
      <c r="F372" s="2"/>
      <c r="G372" s="2">
        <v>16062500</v>
      </c>
    </row>
    <row r="373" spans="1:7" x14ac:dyDescent="0.25">
      <c r="A373" s="2">
        <v>372</v>
      </c>
      <c r="B373" s="44"/>
      <c r="C373" s="41"/>
      <c r="D373" s="2" t="s">
        <v>1184</v>
      </c>
      <c r="E373" s="2" t="s">
        <v>1185</v>
      </c>
      <c r="F373" s="2"/>
      <c r="G373" s="2">
        <v>19698250</v>
      </c>
    </row>
    <row r="374" spans="1:7" x14ac:dyDescent="0.25">
      <c r="A374" s="2">
        <v>373</v>
      </c>
      <c r="B374" s="44"/>
      <c r="C374" s="41"/>
      <c r="D374" s="2" t="s">
        <v>1186</v>
      </c>
      <c r="E374" s="2" t="s">
        <v>1187</v>
      </c>
      <c r="F374" s="2"/>
      <c r="G374" s="2">
        <v>23093700</v>
      </c>
    </row>
    <row r="375" spans="1:7" x14ac:dyDescent="0.25">
      <c r="A375" s="2">
        <v>374</v>
      </c>
      <c r="B375" s="44"/>
      <c r="C375" s="41"/>
      <c r="D375" s="2" t="s">
        <v>1188</v>
      </c>
      <c r="E375" s="2" t="s">
        <v>1189</v>
      </c>
      <c r="F375" s="2"/>
      <c r="G375" s="2">
        <v>25022340</v>
      </c>
    </row>
    <row r="376" spans="1:7" x14ac:dyDescent="0.25">
      <c r="A376" s="2">
        <v>375</v>
      </c>
      <c r="B376" s="44"/>
      <c r="C376" s="41"/>
      <c r="D376" s="2" t="s">
        <v>1190</v>
      </c>
      <c r="E376" s="2" t="s">
        <v>1191</v>
      </c>
      <c r="F376" s="2"/>
      <c r="G376" s="2" t="s">
        <v>1192</v>
      </c>
    </row>
    <row r="377" spans="1:7" x14ac:dyDescent="0.25">
      <c r="A377" s="2">
        <v>376</v>
      </c>
      <c r="B377" s="44"/>
      <c r="C377" s="41"/>
      <c r="D377" s="2" t="s">
        <v>1193</v>
      </c>
      <c r="E377" s="2" t="s">
        <v>1194</v>
      </c>
      <c r="F377" s="2"/>
      <c r="G377" s="2">
        <v>28623840</v>
      </c>
    </row>
    <row r="378" spans="1:7" x14ac:dyDescent="0.25">
      <c r="A378" s="2">
        <v>377</v>
      </c>
      <c r="B378" s="44"/>
      <c r="C378" s="41"/>
      <c r="D378" s="2" t="s">
        <v>1195</v>
      </c>
      <c r="E378" s="2" t="s">
        <v>1196</v>
      </c>
      <c r="F378" s="2"/>
      <c r="G378" s="2">
        <v>3864000</v>
      </c>
    </row>
    <row r="379" spans="1:7" x14ac:dyDescent="0.25">
      <c r="A379" s="2">
        <v>378</v>
      </c>
      <c r="B379" s="44"/>
      <c r="C379" s="41"/>
      <c r="D379" s="2" t="s">
        <v>1197</v>
      </c>
      <c r="E379" s="2" t="s">
        <v>1198</v>
      </c>
      <c r="F379" s="2"/>
      <c r="G379" s="2">
        <v>6779500</v>
      </c>
    </row>
    <row r="380" spans="1:7" x14ac:dyDescent="0.25">
      <c r="A380" s="2">
        <v>379</v>
      </c>
      <c r="B380" s="44"/>
      <c r="C380" s="41"/>
      <c r="D380" s="2" t="s">
        <v>1199</v>
      </c>
      <c r="E380" s="2" t="s">
        <v>1200</v>
      </c>
      <c r="F380" s="2"/>
      <c r="G380" s="2">
        <v>9846000</v>
      </c>
    </row>
    <row r="381" spans="1:7" x14ac:dyDescent="0.25">
      <c r="A381" s="2">
        <v>380</v>
      </c>
      <c r="B381" s="44"/>
      <c r="C381" s="41"/>
      <c r="D381" s="2" t="s">
        <v>1201</v>
      </c>
      <c r="E381" s="2" t="s">
        <v>1202</v>
      </c>
      <c r="F381" s="2"/>
      <c r="G381" s="2">
        <v>13135500</v>
      </c>
    </row>
    <row r="382" spans="1:7" x14ac:dyDescent="0.25">
      <c r="A382" s="2">
        <v>381</v>
      </c>
      <c r="B382" s="44"/>
      <c r="C382" s="41"/>
      <c r="D382" s="2" t="s">
        <v>1203</v>
      </c>
      <c r="E382" s="2" t="s">
        <v>1204</v>
      </c>
      <c r="F382" s="2"/>
      <c r="G382" s="2">
        <v>16665000</v>
      </c>
    </row>
    <row r="383" spans="1:7" x14ac:dyDescent="0.25">
      <c r="A383" s="2">
        <v>382</v>
      </c>
      <c r="B383" s="44"/>
      <c r="C383" s="41"/>
      <c r="D383" s="2" t="s">
        <v>1205</v>
      </c>
      <c r="E383" s="2" t="s">
        <v>1206</v>
      </c>
      <c r="F383" s="2"/>
      <c r="G383" s="2">
        <v>20438000</v>
      </c>
    </row>
    <row r="384" spans="1:7" x14ac:dyDescent="0.25">
      <c r="A384" s="2">
        <v>383</v>
      </c>
      <c r="B384" s="44"/>
      <c r="C384" s="41"/>
      <c r="D384" s="2" t="s">
        <v>1207</v>
      </c>
      <c r="E384" s="2" t="s">
        <v>1208</v>
      </c>
      <c r="F384" s="2"/>
      <c r="G384" s="2">
        <v>23961000</v>
      </c>
    </row>
    <row r="385" spans="1:7" x14ac:dyDescent="0.25">
      <c r="A385" s="2">
        <v>384</v>
      </c>
      <c r="B385" s="44"/>
      <c r="C385" s="41"/>
      <c r="D385" s="2" t="s">
        <v>1209</v>
      </c>
      <c r="E385" s="2" t="s">
        <v>1210</v>
      </c>
      <c r="F385" s="2"/>
      <c r="G385" s="2">
        <v>25960200</v>
      </c>
    </row>
    <row r="386" spans="1:7" x14ac:dyDescent="0.25">
      <c r="A386" s="2">
        <v>385</v>
      </c>
      <c r="B386" s="44"/>
      <c r="C386" s="41"/>
      <c r="D386" s="2" t="s">
        <v>1211</v>
      </c>
      <c r="E386" s="2" t="s">
        <v>1212</v>
      </c>
      <c r="F386" s="2"/>
      <c r="G386" s="2">
        <v>27868260</v>
      </c>
    </row>
    <row r="387" spans="1:7" x14ac:dyDescent="0.25">
      <c r="A387" s="2">
        <v>386</v>
      </c>
      <c r="B387" s="44"/>
      <c r="C387" s="41"/>
      <c r="D387" s="2" t="s">
        <v>1213</v>
      </c>
      <c r="E387" s="2" t="s">
        <v>1214</v>
      </c>
      <c r="F387" s="2"/>
      <c r="G387" s="2">
        <v>29699880</v>
      </c>
    </row>
    <row r="388" spans="1:7" x14ac:dyDescent="0.25">
      <c r="A388" s="2">
        <v>387</v>
      </c>
      <c r="B388" s="44"/>
      <c r="C388" s="41"/>
      <c r="D388" s="2" t="s">
        <v>1215</v>
      </c>
      <c r="E388" s="2" t="s">
        <v>1216</v>
      </c>
      <c r="F388" s="2"/>
      <c r="G388" s="2">
        <v>3997500</v>
      </c>
    </row>
    <row r="389" spans="1:7" x14ac:dyDescent="0.25">
      <c r="A389" s="2">
        <v>388</v>
      </c>
      <c r="B389" s="44"/>
      <c r="C389" s="41"/>
      <c r="D389" s="2" t="s">
        <v>1217</v>
      </c>
      <c r="E389" s="2" t="s">
        <v>1218</v>
      </c>
      <c r="F389" s="2"/>
      <c r="G389" s="2">
        <v>7014000</v>
      </c>
    </row>
    <row r="390" spans="1:7" x14ac:dyDescent="0.25">
      <c r="A390" s="2">
        <v>389</v>
      </c>
      <c r="B390" s="44"/>
      <c r="C390" s="41"/>
      <c r="D390" s="2" t="s">
        <v>1219</v>
      </c>
      <c r="E390" s="2" t="s">
        <v>1220</v>
      </c>
      <c r="F390" s="2"/>
      <c r="G390" s="2">
        <v>10184000</v>
      </c>
    </row>
    <row r="391" spans="1:7" x14ac:dyDescent="0.25">
      <c r="A391" s="2">
        <v>390</v>
      </c>
      <c r="B391" s="44"/>
      <c r="C391" s="41"/>
      <c r="D391" s="2" t="s">
        <v>1221</v>
      </c>
      <c r="E391" s="2" t="s">
        <v>1222</v>
      </c>
      <c r="F391" s="2"/>
      <c r="G391" s="2">
        <v>13587750</v>
      </c>
    </row>
    <row r="392" spans="1:7" x14ac:dyDescent="0.25">
      <c r="A392" s="2">
        <v>391</v>
      </c>
      <c r="B392" s="44"/>
      <c r="C392" s="41"/>
      <c r="D392" s="2" t="s">
        <v>1223</v>
      </c>
      <c r="E392" s="2" t="s">
        <v>1224</v>
      </c>
      <c r="F392" s="2"/>
      <c r="G392" s="2">
        <v>17240000</v>
      </c>
    </row>
    <row r="393" spans="1:7" x14ac:dyDescent="0.25">
      <c r="A393" s="2">
        <v>392</v>
      </c>
      <c r="B393" s="44"/>
      <c r="C393" s="41"/>
      <c r="D393" s="2" t="s">
        <v>1225</v>
      </c>
      <c r="E393" s="2" t="s">
        <v>1226</v>
      </c>
      <c r="F393" s="2"/>
      <c r="G393" s="2">
        <v>21142000</v>
      </c>
    </row>
    <row r="394" spans="1:7" x14ac:dyDescent="0.25">
      <c r="A394" s="2">
        <v>393</v>
      </c>
      <c r="B394" s="44"/>
      <c r="C394" s="41"/>
      <c r="D394" s="2" t="s">
        <v>1227</v>
      </c>
      <c r="E394" s="2" t="s">
        <v>1228</v>
      </c>
      <c r="F394" s="2"/>
      <c r="G394" s="2">
        <v>24787140</v>
      </c>
    </row>
    <row r="395" spans="1:7" x14ac:dyDescent="0.25">
      <c r="A395" s="2">
        <v>394</v>
      </c>
      <c r="B395" s="44"/>
      <c r="C395" s="41"/>
      <c r="D395" s="2" t="s">
        <v>1229</v>
      </c>
      <c r="E395" s="2" t="s">
        <v>1230</v>
      </c>
      <c r="F395" s="2"/>
      <c r="G395" s="2">
        <v>26856900</v>
      </c>
    </row>
    <row r="396" spans="1:7" x14ac:dyDescent="0.25">
      <c r="A396" s="2">
        <v>395</v>
      </c>
      <c r="B396" s="44"/>
      <c r="C396" s="41"/>
      <c r="D396" s="2" t="s">
        <v>1231</v>
      </c>
      <c r="E396" s="2" t="s">
        <v>1232</v>
      </c>
      <c r="F396" s="2"/>
      <c r="G396" s="2">
        <v>28829640</v>
      </c>
    </row>
    <row r="397" spans="1:7" x14ac:dyDescent="0.25">
      <c r="A397" s="2">
        <v>396</v>
      </c>
      <c r="B397" s="44"/>
      <c r="C397" s="41"/>
      <c r="D397" s="2" t="s">
        <v>1233</v>
      </c>
      <c r="E397" s="2" t="s">
        <v>1234</v>
      </c>
      <c r="F397" s="2"/>
      <c r="G397" s="2">
        <v>30723000</v>
      </c>
    </row>
    <row r="398" spans="1:7" x14ac:dyDescent="0.25">
      <c r="A398" s="2">
        <v>397</v>
      </c>
      <c r="B398" s="44"/>
      <c r="C398" s="41"/>
      <c r="D398" s="2" t="s">
        <v>1235</v>
      </c>
      <c r="E398" s="2" t="s">
        <v>1236</v>
      </c>
      <c r="F398" s="2"/>
      <c r="G398" s="2">
        <v>4125000</v>
      </c>
    </row>
    <row r="399" spans="1:7" x14ac:dyDescent="0.25">
      <c r="A399" s="2">
        <v>398</v>
      </c>
      <c r="B399" s="44"/>
      <c r="C399" s="41"/>
      <c r="D399" s="2" t="s">
        <v>1237</v>
      </c>
      <c r="E399" s="2" t="s">
        <v>1238</v>
      </c>
      <c r="F399" s="2"/>
      <c r="G399" s="2">
        <v>7238000</v>
      </c>
    </row>
    <row r="400" spans="1:7" x14ac:dyDescent="0.25">
      <c r="A400" s="2">
        <v>399</v>
      </c>
      <c r="B400" s="44"/>
      <c r="C400" s="41"/>
      <c r="D400" s="2" t="s">
        <v>1239</v>
      </c>
      <c r="E400" s="2" t="s">
        <v>1240</v>
      </c>
      <c r="F400" s="2"/>
      <c r="G400" s="2">
        <v>10510000</v>
      </c>
    </row>
    <row r="401" spans="1:7" x14ac:dyDescent="0.25">
      <c r="A401" s="2">
        <v>400</v>
      </c>
      <c r="B401" s="44"/>
      <c r="C401" s="41"/>
      <c r="D401" s="2" t="s">
        <v>1241</v>
      </c>
      <c r="E401" s="2" t="s">
        <v>1242</v>
      </c>
      <c r="F401" s="2"/>
      <c r="G401" s="2">
        <v>14022000</v>
      </c>
    </row>
    <row r="402" spans="1:7" x14ac:dyDescent="0.25">
      <c r="A402" s="2">
        <v>401</v>
      </c>
      <c r="B402" s="44"/>
      <c r="C402" s="41"/>
      <c r="D402" s="2" t="s">
        <v>1243</v>
      </c>
      <c r="E402" s="2" t="s">
        <v>1244</v>
      </c>
      <c r="F402" s="2"/>
      <c r="G402" s="2">
        <v>17790000</v>
      </c>
    </row>
    <row r="403" spans="1:7" x14ac:dyDescent="0.25">
      <c r="A403" s="2">
        <v>402</v>
      </c>
      <c r="B403" s="44"/>
      <c r="C403" s="41"/>
      <c r="D403" s="2" t="s">
        <v>1245</v>
      </c>
      <c r="E403" s="2" t="s">
        <v>1246</v>
      </c>
      <c r="F403" s="2"/>
      <c r="G403" s="2">
        <v>21815750</v>
      </c>
    </row>
    <row r="404" spans="1:7" x14ac:dyDescent="0.25">
      <c r="A404" s="2">
        <v>403</v>
      </c>
      <c r="B404" s="44"/>
      <c r="C404" s="41"/>
      <c r="D404" s="2" t="s">
        <v>1247</v>
      </c>
      <c r="E404" s="2" t="s">
        <v>1248</v>
      </c>
      <c r="F404" s="2"/>
      <c r="G404" s="2">
        <v>25578000</v>
      </c>
    </row>
    <row r="405" spans="1:7" x14ac:dyDescent="0.25">
      <c r="A405" s="2">
        <v>404</v>
      </c>
      <c r="B405" s="44"/>
      <c r="C405" s="41"/>
      <c r="D405" s="2" t="s">
        <v>1249</v>
      </c>
      <c r="E405" s="2" t="s">
        <v>1250</v>
      </c>
      <c r="F405" s="2"/>
      <c r="G405" s="2">
        <v>27712440</v>
      </c>
    </row>
    <row r="406" spans="1:7" x14ac:dyDescent="0.25">
      <c r="A406" s="2">
        <v>405</v>
      </c>
      <c r="B406" s="44"/>
      <c r="C406" s="41"/>
      <c r="D406" s="2" t="s">
        <v>1251</v>
      </c>
      <c r="E406" s="2" t="s">
        <v>1252</v>
      </c>
      <c r="F406" s="2"/>
      <c r="G406" s="2">
        <v>29749860</v>
      </c>
    </row>
    <row r="407" spans="1:7" x14ac:dyDescent="0.25">
      <c r="A407" s="2">
        <v>406</v>
      </c>
      <c r="B407" s="44"/>
      <c r="C407" s="41"/>
      <c r="D407" s="2" t="s">
        <v>1253</v>
      </c>
      <c r="E407" s="2" t="s">
        <v>1254</v>
      </c>
      <c r="F407" s="2"/>
      <c r="G407" s="2">
        <v>31704960</v>
      </c>
    </row>
    <row r="408" spans="1:7" x14ac:dyDescent="0.25">
      <c r="A408" s="2">
        <v>407</v>
      </c>
      <c r="B408" s="44"/>
      <c r="C408" s="41"/>
      <c r="D408" s="2" t="s">
        <v>1255</v>
      </c>
      <c r="E408" s="2" t="s">
        <v>1256</v>
      </c>
      <c r="F408" s="2"/>
      <c r="G408" s="2">
        <v>4248000</v>
      </c>
    </row>
    <row r="409" spans="1:7" x14ac:dyDescent="0.25">
      <c r="A409" s="2">
        <v>408</v>
      </c>
      <c r="B409" s="44"/>
      <c r="C409" s="41"/>
      <c r="D409" s="2" t="s">
        <v>1257</v>
      </c>
      <c r="E409" s="2" t="s">
        <v>1258</v>
      </c>
      <c r="F409" s="2"/>
      <c r="G409" s="2">
        <v>7451500</v>
      </c>
    </row>
    <row r="410" spans="1:7" x14ac:dyDescent="0.25">
      <c r="A410" s="2">
        <v>409</v>
      </c>
      <c r="B410" s="44"/>
      <c r="C410" s="41"/>
      <c r="D410" s="2" t="s">
        <v>1259</v>
      </c>
      <c r="E410" s="2" t="s">
        <v>1260</v>
      </c>
      <c r="F410" s="2"/>
      <c r="G410" s="2">
        <v>10822000</v>
      </c>
    </row>
    <row r="411" spans="1:7" x14ac:dyDescent="0.25">
      <c r="A411" s="2">
        <v>410</v>
      </c>
      <c r="B411" s="44"/>
      <c r="C411" s="41"/>
      <c r="D411" s="2" t="s">
        <v>1261</v>
      </c>
      <c r="E411" s="2" t="s">
        <v>1262</v>
      </c>
      <c r="F411" s="2"/>
      <c r="G411" s="2">
        <v>14436000</v>
      </c>
    </row>
    <row r="412" spans="1:7" x14ac:dyDescent="0.25">
      <c r="A412" s="2">
        <v>411</v>
      </c>
      <c r="B412" s="44"/>
      <c r="C412" s="41"/>
      <c r="D412" s="2" t="s">
        <v>1263</v>
      </c>
      <c r="E412" s="2" t="s">
        <v>1264</v>
      </c>
      <c r="F412" s="2"/>
      <c r="G412" s="2">
        <v>18317500</v>
      </c>
    </row>
    <row r="413" spans="1:7" x14ac:dyDescent="0.25">
      <c r="A413" s="2">
        <v>412</v>
      </c>
      <c r="B413" s="44"/>
      <c r="C413" s="41"/>
      <c r="D413" s="2" t="s">
        <v>1265</v>
      </c>
      <c r="E413" s="2" t="s">
        <v>1266</v>
      </c>
      <c r="F413" s="2"/>
      <c r="G413" s="2">
        <v>22464750</v>
      </c>
    </row>
    <row r="414" spans="1:7" x14ac:dyDescent="0.25">
      <c r="A414" s="2">
        <v>413</v>
      </c>
      <c r="B414" s="44"/>
      <c r="C414" s="41"/>
      <c r="D414" s="2" t="s">
        <v>1267</v>
      </c>
      <c r="E414" s="2" t="s">
        <v>1268</v>
      </c>
      <c r="F414" s="2"/>
      <c r="G414" s="2">
        <v>26336520</v>
      </c>
    </row>
    <row r="415" spans="1:7" x14ac:dyDescent="0.25">
      <c r="A415" s="2">
        <v>414</v>
      </c>
      <c r="B415" s="44"/>
      <c r="C415" s="41"/>
      <c r="D415" s="2" t="s">
        <v>1269</v>
      </c>
      <c r="E415" s="2" t="s">
        <v>1270</v>
      </c>
      <c r="F415" s="2"/>
      <c r="G415" s="2">
        <v>28535640</v>
      </c>
    </row>
    <row r="416" spans="1:7" x14ac:dyDescent="0.25">
      <c r="A416" s="2">
        <v>415</v>
      </c>
      <c r="B416" s="44"/>
      <c r="C416" s="41"/>
      <c r="D416" s="2" t="s">
        <v>1271</v>
      </c>
      <c r="E416" s="2" t="s">
        <v>1272</v>
      </c>
      <c r="F416" s="2"/>
      <c r="G416" s="2">
        <v>30631860</v>
      </c>
    </row>
    <row r="417" spans="1:7" x14ac:dyDescent="0.25">
      <c r="A417" s="2">
        <v>416</v>
      </c>
      <c r="B417" s="44"/>
      <c r="C417" s="41"/>
      <c r="D417" s="2" t="s">
        <v>1273</v>
      </c>
      <c r="E417" s="2" t="s">
        <v>1274</v>
      </c>
      <c r="F417" s="2"/>
      <c r="G417" s="2">
        <v>32642820</v>
      </c>
    </row>
    <row r="418" spans="1:7" x14ac:dyDescent="0.25">
      <c r="A418" s="2">
        <v>417</v>
      </c>
      <c r="B418" s="44"/>
      <c r="C418" s="41"/>
      <c r="D418" s="2" t="s">
        <v>1275</v>
      </c>
      <c r="E418" s="2" t="s">
        <v>1276</v>
      </c>
      <c r="F418" s="2"/>
      <c r="G418" s="2">
        <v>4365000</v>
      </c>
    </row>
    <row r="419" spans="1:7" x14ac:dyDescent="0.25">
      <c r="A419" s="2">
        <v>418</v>
      </c>
      <c r="B419" s="44"/>
      <c r="C419" s="41"/>
      <c r="D419" s="2" t="s">
        <v>1277</v>
      </c>
      <c r="E419" s="2" t="s">
        <v>1278</v>
      </c>
      <c r="F419" s="2"/>
      <c r="G419" s="2">
        <v>7658000</v>
      </c>
    </row>
    <row r="420" spans="1:7" x14ac:dyDescent="0.25">
      <c r="A420" s="2">
        <v>419</v>
      </c>
      <c r="B420" s="44"/>
      <c r="C420" s="41"/>
      <c r="D420" s="2" t="s">
        <v>1279</v>
      </c>
      <c r="E420" s="2" t="s">
        <v>1280</v>
      </c>
      <c r="F420" s="2"/>
      <c r="G420" s="2">
        <v>11122000</v>
      </c>
    </row>
    <row r="421" spans="1:7" x14ac:dyDescent="0.25">
      <c r="A421" s="2">
        <v>420</v>
      </c>
      <c r="B421" s="44"/>
      <c r="C421" s="41"/>
      <c r="D421" s="2" t="s">
        <v>1281</v>
      </c>
      <c r="E421" s="2" t="s">
        <v>1282</v>
      </c>
      <c r="F421" s="2"/>
      <c r="G421" s="2">
        <v>14836500</v>
      </c>
    </row>
    <row r="422" spans="1:7" x14ac:dyDescent="0.25">
      <c r="A422" s="2">
        <v>421</v>
      </c>
      <c r="B422" s="44"/>
      <c r="C422" s="41"/>
      <c r="D422" s="2" t="s">
        <v>1283</v>
      </c>
      <c r="E422" s="2" t="s">
        <v>1284</v>
      </c>
      <c r="F422" s="2"/>
      <c r="G422" s="2">
        <v>18825000</v>
      </c>
    </row>
    <row r="423" spans="1:7" x14ac:dyDescent="0.25">
      <c r="A423" s="2">
        <v>422</v>
      </c>
      <c r="B423" s="44"/>
      <c r="C423" s="41"/>
      <c r="D423" s="2" t="s">
        <v>1285</v>
      </c>
      <c r="E423" s="2" t="s">
        <v>1286</v>
      </c>
      <c r="F423" s="2"/>
      <c r="G423" s="2">
        <v>23086250</v>
      </c>
    </row>
    <row r="424" spans="1:7" x14ac:dyDescent="0.25">
      <c r="A424" s="2">
        <v>423</v>
      </c>
      <c r="B424" s="44"/>
      <c r="C424" s="41"/>
      <c r="D424" s="2" t="s">
        <v>1287</v>
      </c>
      <c r="E424" s="2" t="s">
        <v>1288</v>
      </c>
      <c r="F424" s="2"/>
      <c r="G424" s="2">
        <v>27065640</v>
      </c>
    </row>
    <row r="425" spans="1:7" x14ac:dyDescent="0.25">
      <c r="A425" s="2">
        <v>424</v>
      </c>
      <c r="B425" s="44"/>
      <c r="C425" s="41"/>
      <c r="D425" s="2" t="s">
        <v>1289</v>
      </c>
      <c r="E425" s="2" t="s">
        <v>1290</v>
      </c>
      <c r="F425" s="2"/>
      <c r="G425" s="2">
        <v>29326500</v>
      </c>
    </row>
    <row r="426" spans="1:7" x14ac:dyDescent="0.25">
      <c r="A426" s="2">
        <v>425</v>
      </c>
      <c r="B426" s="44"/>
      <c r="C426" s="41"/>
      <c r="D426" s="2" t="s">
        <v>1291</v>
      </c>
      <c r="E426" s="2" t="s">
        <v>1292</v>
      </c>
      <c r="F426" s="2"/>
      <c r="G426" s="2">
        <v>31481520</v>
      </c>
    </row>
    <row r="427" spans="1:7" x14ac:dyDescent="0.25">
      <c r="A427" s="2">
        <v>426</v>
      </c>
      <c r="B427" s="44"/>
      <c r="C427" s="41"/>
      <c r="D427" s="2" t="s">
        <v>1293</v>
      </c>
      <c r="E427" s="2" t="s">
        <v>1294</v>
      </c>
      <c r="F427" s="2"/>
      <c r="G427" s="2">
        <v>33548340</v>
      </c>
    </row>
    <row r="428" spans="1:7" x14ac:dyDescent="0.25">
      <c r="A428" s="2">
        <v>427</v>
      </c>
      <c r="B428" s="44"/>
      <c r="C428" s="41"/>
      <c r="D428" s="2" t="s">
        <v>1295</v>
      </c>
      <c r="E428" s="2" t="s">
        <v>1296</v>
      </c>
      <c r="F428" s="2"/>
      <c r="G428" s="2">
        <v>4477500</v>
      </c>
    </row>
    <row r="429" spans="1:7" x14ac:dyDescent="0.25">
      <c r="A429" s="2">
        <v>428</v>
      </c>
      <c r="B429" s="44"/>
      <c r="C429" s="41"/>
      <c r="D429" s="2" t="s">
        <v>1297</v>
      </c>
      <c r="E429" s="2" t="s">
        <v>1298</v>
      </c>
      <c r="F429" s="2"/>
      <c r="G429" s="2">
        <v>7857500</v>
      </c>
    </row>
    <row r="430" spans="1:7" x14ac:dyDescent="0.25">
      <c r="A430" s="2">
        <v>429</v>
      </c>
      <c r="B430" s="44"/>
      <c r="C430" s="41"/>
      <c r="D430" s="2" t="s">
        <v>1299</v>
      </c>
      <c r="E430" s="2" t="s">
        <v>1300</v>
      </c>
      <c r="F430" s="2"/>
      <c r="G430" s="2">
        <v>11410000</v>
      </c>
    </row>
    <row r="431" spans="1:7" x14ac:dyDescent="0.25">
      <c r="A431" s="2">
        <v>430</v>
      </c>
      <c r="B431" s="44"/>
      <c r="C431" s="41"/>
      <c r="D431" s="2" t="s">
        <v>1301</v>
      </c>
      <c r="E431" s="2" t="s">
        <v>1302</v>
      </c>
      <c r="F431" s="2"/>
      <c r="G431" s="2">
        <v>15223500</v>
      </c>
    </row>
    <row r="432" spans="1:7" x14ac:dyDescent="0.25">
      <c r="A432" s="2">
        <v>431</v>
      </c>
      <c r="B432" s="44"/>
      <c r="C432" s="41"/>
      <c r="D432" s="2" t="s">
        <v>1303</v>
      </c>
      <c r="E432" s="2" t="s">
        <v>1304</v>
      </c>
      <c r="F432" s="2"/>
      <c r="G432" s="2">
        <v>19315000</v>
      </c>
    </row>
    <row r="433" spans="1:7" x14ac:dyDescent="0.25">
      <c r="A433" s="2">
        <v>432</v>
      </c>
      <c r="B433" s="44"/>
      <c r="C433" s="41"/>
      <c r="D433" s="2" t="s">
        <v>1305</v>
      </c>
      <c r="E433" s="2" t="s">
        <v>1306</v>
      </c>
      <c r="F433" s="2"/>
      <c r="G433" s="2">
        <v>23685750</v>
      </c>
    </row>
    <row r="434" spans="1:7" x14ac:dyDescent="0.25">
      <c r="A434" s="2">
        <v>433</v>
      </c>
      <c r="B434" s="44"/>
      <c r="C434" s="41"/>
      <c r="D434" s="2" t="s">
        <v>1307</v>
      </c>
      <c r="E434" s="2" t="s">
        <v>1308</v>
      </c>
      <c r="F434" s="2"/>
      <c r="G434" s="2">
        <v>27771240</v>
      </c>
    </row>
    <row r="435" spans="1:7" x14ac:dyDescent="0.25">
      <c r="A435" s="2">
        <v>434</v>
      </c>
      <c r="B435" s="44"/>
      <c r="C435" s="41"/>
      <c r="D435" s="2" t="s">
        <v>1309</v>
      </c>
      <c r="E435" s="2" t="s">
        <v>1310</v>
      </c>
      <c r="F435" s="2"/>
      <c r="G435" s="2">
        <v>30087960</v>
      </c>
    </row>
    <row r="436" spans="1:7" x14ac:dyDescent="0.25">
      <c r="A436" s="2">
        <v>435</v>
      </c>
      <c r="B436" s="44"/>
      <c r="C436" s="41"/>
      <c r="D436" s="2" t="s">
        <v>1311</v>
      </c>
      <c r="E436" s="2" t="s">
        <v>1312</v>
      </c>
      <c r="F436" s="2"/>
      <c r="G436" s="2">
        <v>32298840</v>
      </c>
    </row>
    <row r="437" spans="1:7" x14ac:dyDescent="0.25">
      <c r="A437" s="2">
        <v>436</v>
      </c>
      <c r="B437" s="44"/>
      <c r="C437" s="41"/>
      <c r="D437" s="2" t="s">
        <v>1313</v>
      </c>
      <c r="E437" s="2" t="s">
        <v>1314</v>
      </c>
      <c r="F437" s="2"/>
      <c r="G437" s="2">
        <v>34421520</v>
      </c>
    </row>
    <row r="438" spans="1:7" x14ac:dyDescent="0.25">
      <c r="A438" s="2">
        <v>437</v>
      </c>
      <c r="B438" s="44"/>
      <c r="C438" s="41"/>
      <c r="D438" s="2" t="s">
        <v>1315</v>
      </c>
      <c r="E438" s="2" t="s">
        <v>1316</v>
      </c>
      <c r="F438" s="2"/>
      <c r="G438" s="2">
        <v>4588500</v>
      </c>
    </row>
    <row r="439" spans="1:7" x14ac:dyDescent="0.25">
      <c r="A439" s="2">
        <v>438</v>
      </c>
      <c r="B439" s="44"/>
      <c r="C439" s="41"/>
      <c r="D439" s="2" t="s">
        <v>1317</v>
      </c>
      <c r="E439" s="2" t="s">
        <v>1318</v>
      </c>
      <c r="F439" s="2"/>
      <c r="G439" s="2">
        <v>8050000</v>
      </c>
    </row>
    <row r="440" spans="1:7" x14ac:dyDescent="0.25">
      <c r="A440" s="2">
        <v>439</v>
      </c>
      <c r="B440" s="44"/>
      <c r="C440" s="41"/>
      <c r="D440" s="2" t="s">
        <v>1319</v>
      </c>
      <c r="E440" s="2" t="s">
        <v>1320</v>
      </c>
      <c r="F440" s="2"/>
      <c r="G440" s="2">
        <v>11690000</v>
      </c>
    </row>
    <row r="441" spans="1:7" x14ac:dyDescent="0.25">
      <c r="A441" s="2">
        <v>440</v>
      </c>
      <c r="B441" s="44"/>
      <c r="C441" s="41"/>
      <c r="D441" s="2" t="s">
        <v>1321</v>
      </c>
      <c r="E441" s="2" t="s">
        <v>1322</v>
      </c>
      <c r="F441" s="2"/>
      <c r="G441" s="2">
        <v>15597000</v>
      </c>
    </row>
    <row r="442" spans="1:7" x14ac:dyDescent="0.25">
      <c r="A442" s="2">
        <v>441</v>
      </c>
      <c r="B442" s="44"/>
      <c r="C442" s="41"/>
      <c r="D442" s="2" t="s">
        <v>1323</v>
      </c>
      <c r="E442" s="2" t="s">
        <v>1324</v>
      </c>
      <c r="F442" s="2"/>
      <c r="G442" s="2">
        <v>19787500</v>
      </c>
    </row>
    <row r="443" spans="1:7" x14ac:dyDescent="0.25">
      <c r="A443" s="2">
        <v>442</v>
      </c>
      <c r="B443" s="44"/>
      <c r="C443" s="41"/>
      <c r="D443" s="2" t="s">
        <v>1325</v>
      </c>
      <c r="E443" s="2" t="s">
        <v>1326</v>
      </c>
      <c r="F443" s="2"/>
      <c r="G443" s="2">
        <v>24268750</v>
      </c>
    </row>
    <row r="444" spans="1:7" x14ac:dyDescent="0.25">
      <c r="A444" s="2">
        <v>443</v>
      </c>
      <c r="B444" s="44"/>
      <c r="C444" s="41"/>
      <c r="D444" s="2" t="s">
        <v>1327</v>
      </c>
      <c r="E444" s="2" t="s">
        <v>1328</v>
      </c>
      <c r="F444" s="2"/>
      <c r="G444" s="2">
        <v>28450380</v>
      </c>
    </row>
    <row r="445" spans="1:7" x14ac:dyDescent="0.25">
      <c r="A445" s="2">
        <v>444</v>
      </c>
      <c r="B445" s="44"/>
      <c r="C445" s="41"/>
      <c r="D445" s="2" t="s">
        <v>1329</v>
      </c>
      <c r="E445" s="2" t="s">
        <v>1330</v>
      </c>
      <c r="F445" s="2"/>
      <c r="G445" s="2">
        <v>30825900</v>
      </c>
    </row>
    <row r="446" spans="1:7" x14ac:dyDescent="0.25">
      <c r="A446" s="2">
        <v>445</v>
      </c>
      <c r="B446" s="44"/>
      <c r="C446" s="41"/>
      <c r="D446" s="2" t="s">
        <v>1331</v>
      </c>
      <c r="E446" s="2" t="s">
        <v>1332</v>
      </c>
      <c r="F446" s="2"/>
      <c r="G446" s="2">
        <v>33089700</v>
      </c>
    </row>
    <row r="447" spans="1:7" x14ac:dyDescent="0.25">
      <c r="A447" s="2">
        <v>446</v>
      </c>
      <c r="B447" s="44"/>
      <c r="C447" s="41"/>
      <c r="D447" s="2" t="s">
        <v>1333</v>
      </c>
      <c r="E447" s="2" t="s">
        <v>1334</v>
      </c>
      <c r="F447" s="2"/>
      <c r="G447" s="2">
        <v>35265300</v>
      </c>
    </row>
    <row r="448" spans="1:7" x14ac:dyDescent="0.25">
      <c r="A448" s="2">
        <v>447</v>
      </c>
      <c r="B448" s="44"/>
      <c r="C448" s="41"/>
      <c r="D448" s="2" t="s">
        <v>1335</v>
      </c>
      <c r="E448" s="2" t="s">
        <v>1336</v>
      </c>
      <c r="F448" s="2"/>
      <c r="G448" s="2">
        <v>4695000</v>
      </c>
    </row>
    <row r="449" spans="1:7" x14ac:dyDescent="0.25">
      <c r="A449" s="2">
        <v>448</v>
      </c>
      <c r="B449" s="44"/>
      <c r="C449" s="41"/>
      <c r="D449" s="2" t="s">
        <v>1337</v>
      </c>
      <c r="E449" s="2" t="s">
        <v>1338</v>
      </c>
      <c r="F449" s="2"/>
      <c r="G449" s="2">
        <v>8237250</v>
      </c>
    </row>
    <row r="450" spans="1:7" x14ac:dyDescent="0.25">
      <c r="A450" s="2">
        <v>449</v>
      </c>
      <c r="B450" s="44"/>
      <c r="C450" s="41"/>
      <c r="D450" s="2" t="s">
        <v>1339</v>
      </c>
      <c r="E450" s="2" t="s">
        <v>1340</v>
      </c>
      <c r="F450" s="2"/>
      <c r="G450" s="2">
        <v>11960000</v>
      </c>
    </row>
    <row r="451" spans="1:7" x14ac:dyDescent="0.25">
      <c r="A451" s="2">
        <v>450</v>
      </c>
      <c r="B451" s="44"/>
      <c r="C451" s="41"/>
      <c r="D451" s="2" t="s">
        <v>1341</v>
      </c>
      <c r="E451" s="2" t="s">
        <v>1342</v>
      </c>
      <c r="F451" s="2"/>
      <c r="G451" s="2">
        <v>15957000</v>
      </c>
    </row>
    <row r="452" spans="1:7" x14ac:dyDescent="0.25">
      <c r="A452" s="2">
        <v>451</v>
      </c>
      <c r="B452" s="44"/>
      <c r="C452" s="41"/>
      <c r="D452" s="2" t="s">
        <v>1343</v>
      </c>
      <c r="E452" s="2" t="s">
        <v>1344</v>
      </c>
      <c r="F452" s="2"/>
      <c r="G452" s="2">
        <v>20245000</v>
      </c>
    </row>
    <row r="453" spans="1:7" x14ac:dyDescent="0.25">
      <c r="A453" s="2">
        <v>452</v>
      </c>
      <c r="B453" s="44"/>
      <c r="C453" s="41"/>
      <c r="D453" s="2" t="s">
        <v>1345</v>
      </c>
      <c r="E453" s="2" t="s">
        <v>1346</v>
      </c>
      <c r="F453" s="2"/>
      <c r="G453" s="2">
        <v>24829750</v>
      </c>
    </row>
    <row r="454" spans="1:7" x14ac:dyDescent="0.25">
      <c r="A454" s="2">
        <v>453</v>
      </c>
      <c r="B454" s="44"/>
      <c r="C454" s="41"/>
      <c r="D454" s="2" t="s">
        <v>1347</v>
      </c>
      <c r="E454" s="2" t="s">
        <v>1348</v>
      </c>
      <c r="F454" s="2"/>
      <c r="G454" s="2">
        <v>29111880</v>
      </c>
    </row>
    <row r="455" spans="1:7" x14ac:dyDescent="0.25">
      <c r="A455" s="2">
        <v>454</v>
      </c>
      <c r="B455" s="44"/>
      <c r="C455" s="41"/>
      <c r="D455" s="2" t="s">
        <v>1349</v>
      </c>
      <c r="E455" s="2" t="s">
        <v>1350</v>
      </c>
      <c r="F455" s="2"/>
      <c r="G455" s="2">
        <v>31540320</v>
      </c>
    </row>
    <row r="456" spans="1:7" x14ac:dyDescent="0.25">
      <c r="A456" s="2">
        <v>455</v>
      </c>
      <c r="B456" s="44"/>
      <c r="C456" s="41"/>
      <c r="D456" s="2" t="s">
        <v>1351</v>
      </c>
      <c r="E456" s="2" t="s">
        <v>1352</v>
      </c>
      <c r="F456" s="2"/>
      <c r="G456" s="2">
        <v>33857040</v>
      </c>
    </row>
    <row r="457" spans="1:7" x14ac:dyDescent="0.25">
      <c r="A457" s="2">
        <v>456</v>
      </c>
      <c r="B457" s="44"/>
      <c r="C457" s="41"/>
      <c r="D457" s="2" t="s">
        <v>1353</v>
      </c>
      <c r="E457" s="2" t="s">
        <v>1354</v>
      </c>
      <c r="F457" s="2"/>
      <c r="G457" s="2">
        <v>36082620</v>
      </c>
    </row>
    <row r="458" spans="1:7" x14ac:dyDescent="0.25">
      <c r="A458" s="2">
        <v>457</v>
      </c>
      <c r="B458" s="44"/>
      <c r="C458" s="41"/>
      <c r="D458" s="2" t="s">
        <v>1355</v>
      </c>
      <c r="E458" s="2" t="s">
        <v>1356</v>
      </c>
      <c r="F458" s="2"/>
      <c r="G458" s="2">
        <v>4798500</v>
      </c>
    </row>
    <row r="459" spans="1:7" x14ac:dyDescent="0.25">
      <c r="A459" s="2">
        <v>458</v>
      </c>
      <c r="B459" s="44"/>
      <c r="C459" s="41"/>
      <c r="D459" s="2" t="s">
        <v>1357</v>
      </c>
      <c r="E459" s="2" t="s">
        <v>1358</v>
      </c>
      <c r="F459" s="2"/>
      <c r="G459" s="2">
        <v>8417500</v>
      </c>
    </row>
    <row r="460" spans="1:7" x14ac:dyDescent="0.25">
      <c r="A460" s="2">
        <v>459</v>
      </c>
      <c r="B460" s="44"/>
      <c r="C460" s="41"/>
      <c r="D460" s="2" t="s">
        <v>1359</v>
      </c>
      <c r="E460" s="2" t="s">
        <v>1360</v>
      </c>
      <c r="F460" s="2"/>
      <c r="G460" s="2">
        <v>12224000</v>
      </c>
    </row>
    <row r="461" spans="1:7" x14ac:dyDescent="0.25">
      <c r="A461" s="2">
        <v>460</v>
      </c>
      <c r="B461" s="44"/>
      <c r="C461" s="41"/>
      <c r="D461" s="2" t="s">
        <v>1361</v>
      </c>
      <c r="E461" s="2" t="s">
        <v>1362</v>
      </c>
      <c r="F461" s="2"/>
      <c r="G461" s="2">
        <v>16308000</v>
      </c>
    </row>
    <row r="462" spans="1:7" x14ac:dyDescent="0.25">
      <c r="A462" s="2">
        <v>461</v>
      </c>
      <c r="B462" s="44"/>
      <c r="C462" s="41"/>
      <c r="D462" s="2" t="s">
        <v>1363</v>
      </c>
      <c r="E462" s="2" t="s">
        <v>1364</v>
      </c>
      <c r="F462" s="2"/>
      <c r="G462" s="2">
        <v>20690000</v>
      </c>
    </row>
    <row r="463" spans="1:7" x14ac:dyDescent="0.25">
      <c r="A463" s="2">
        <v>462</v>
      </c>
      <c r="B463" s="44"/>
      <c r="C463" s="41"/>
      <c r="D463" s="2" t="s">
        <v>1365</v>
      </c>
      <c r="E463" s="2" t="s">
        <v>1366</v>
      </c>
      <c r="F463" s="2"/>
      <c r="G463" s="2">
        <v>25374250</v>
      </c>
    </row>
    <row r="464" spans="1:7" x14ac:dyDescent="0.25">
      <c r="A464" s="2">
        <v>463</v>
      </c>
      <c r="B464" s="44"/>
      <c r="C464" s="41"/>
      <c r="D464" s="2" t="s">
        <v>1367</v>
      </c>
      <c r="E464" s="2" t="s">
        <v>1368</v>
      </c>
      <c r="F464" s="2"/>
      <c r="G464" s="2">
        <v>29749860</v>
      </c>
    </row>
    <row r="465" spans="1:7" x14ac:dyDescent="0.25">
      <c r="A465" s="2">
        <v>464</v>
      </c>
      <c r="B465" s="44"/>
      <c r="C465" s="41"/>
      <c r="D465" s="2" t="s">
        <v>1369</v>
      </c>
      <c r="E465" s="2" t="s">
        <v>1370</v>
      </c>
      <c r="F465" s="2"/>
      <c r="G465" s="2">
        <v>32231220</v>
      </c>
    </row>
    <row r="466" spans="1:7" x14ac:dyDescent="0.25">
      <c r="A466" s="2">
        <v>465</v>
      </c>
      <c r="B466" s="44"/>
      <c r="C466" s="41"/>
      <c r="D466" s="2" t="s">
        <v>1371</v>
      </c>
      <c r="E466" s="2" t="s">
        <v>1372</v>
      </c>
      <c r="F466" s="2"/>
      <c r="G466" s="2">
        <v>34600860</v>
      </c>
    </row>
    <row r="467" spans="1:7" x14ac:dyDescent="0.25">
      <c r="A467" s="2">
        <v>466</v>
      </c>
      <c r="B467" s="44"/>
      <c r="C467" s="41"/>
      <c r="D467" s="2" t="s">
        <v>1373</v>
      </c>
      <c r="E467" s="2" t="s">
        <v>1374</v>
      </c>
      <c r="F467" s="2"/>
      <c r="G467" s="2">
        <v>36873480</v>
      </c>
    </row>
    <row r="468" spans="1:7" x14ac:dyDescent="0.25">
      <c r="A468" s="2">
        <v>467</v>
      </c>
      <c r="B468" s="44"/>
      <c r="C468" s="41"/>
      <c r="D468" s="2" t="s">
        <v>1375</v>
      </c>
      <c r="E468" s="2" t="s">
        <v>1376</v>
      </c>
      <c r="F468" s="2"/>
      <c r="G468" s="2">
        <v>2037420</v>
      </c>
    </row>
    <row r="469" spans="1:7" x14ac:dyDescent="0.25">
      <c r="A469" s="2">
        <v>468</v>
      </c>
      <c r="B469" s="44"/>
      <c r="C469" s="41"/>
      <c r="D469" s="2" t="s">
        <v>1377</v>
      </c>
      <c r="E469" s="2" t="s">
        <v>1378</v>
      </c>
      <c r="F469" s="2"/>
      <c r="G469" s="2">
        <v>2497824</v>
      </c>
    </row>
    <row r="470" spans="1:7" x14ac:dyDescent="0.25">
      <c r="A470" s="2">
        <v>469</v>
      </c>
      <c r="B470" s="44"/>
      <c r="C470" s="41"/>
      <c r="D470" s="2" t="s">
        <v>1379</v>
      </c>
      <c r="E470" s="2" t="s">
        <v>1380</v>
      </c>
      <c r="F470" s="2"/>
      <c r="G470" s="2">
        <v>2750738</v>
      </c>
    </row>
    <row r="471" spans="1:7" x14ac:dyDescent="0.25">
      <c r="A471" s="2">
        <v>470</v>
      </c>
      <c r="B471" s="44"/>
      <c r="C471" s="41"/>
      <c r="D471" s="2" t="s">
        <v>1381</v>
      </c>
      <c r="E471" s="2" t="s">
        <v>1382</v>
      </c>
      <c r="F471" s="2"/>
      <c r="G471" s="2">
        <v>3053484</v>
      </c>
    </row>
    <row r="472" spans="1:7" x14ac:dyDescent="0.25">
      <c r="A472" s="2">
        <v>471</v>
      </c>
      <c r="B472" s="44"/>
      <c r="C472" s="41"/>
      <c r="D472" s="2" t="s">
        <v>1383</v>
      </c>
      <c r="E472" s="2" t="s">
        <v>1384</v>
      </c>
      <c r="F472" s="2"/>
      <c r="G472" s="2">
        <v>3242036</v>
      </c>
    </row>
    <row r="473" spans="1:7" x14ac:dyDescent="0.25">
      <c r="A473" s="2">
        <v>472</v>
      </c>
      <c r="B473" s="44"/>
      <c r="C473" s="41"/>
      <c r="D473" s="2" t="s">
        <v>1385</v>
      </c>
      <c r="E473" s="2" t="s">
        <v>1386</v>
      </c>
      <c r="F473" s="2"/>
      <c r="G473" s="2">
        <v>4071312</v>
      </c>
    </row>
    <row r="474" spans="1:7" x14ac:dyDescent="0.25">
      <c r="A474" s="2">
        <v>473</v>
      </c>
      <c r="B474" s="44"/>
      <c r="C474" s="41"/>
      <c r="D474" s="2" t="s">
        <v>1387</v>
      </c>
      <c r="E474" s="2" t="s">
        <v>1388</v>
      </c>
      <c r="F474" s="2"/>
      <c r="G474" s="2">
        <v>4951328</v>
      </c>
    </row>
    <row r="475" spans="1:7" x14ac:dyDescent="0.25">
      <c r="A475" s="2">
        <v>474</v>
      </c>
      <c r="B475" s="44"/>
      <c r="C475" s="41"/>
      <c r="D475" s="2" t="s">
        <v>1389</v>
      </c>
      <c r="E475" s="2" t="s">
        <v>1390</v>
      </c>
      <c r="F475" s="2"/>
      <c r="G475" s="2">
        <v>5501475</v>
      </c>
    </row>
    <row r="476" spans="1:7" x14ac:dyDescent="0.25">
      <c r="A476" s="2">
        <v>475</v>
      </c>
      <c r="B476" s="44"/>
      <c r="C476" s="41"/>
      <c r="D476" s="2" t="s">
        <v>1391</v>
      </c>
      <c r="E476" s="2" t="s">
        <v>1392</v>
      </c>
      <c r="F476" s="2"/>
      <c r="G476" s="2">
        <v>8252213</v>
      </c>
    </row>
    <row r="477" spans="1:7" x14ac:dyDescent="0.25">
      <c r="A477" s="2">
        <v>476</v>
      </c>
      <c r="B477" s="44"/>
      <c r="C477" s="41"/>
      <c r="D477" s="2" t="s">
        <v>1393</v>
      </c>
      <c r="E477" s="2" t="s">
        <v>1394</v>
      </c>
      <c r="F477" s="2"/>
      <c r="G477" s="2">
        <v>11002950</v>
      </c>
    </row>
    <row r="478" spans="1:7" x14ac:dyDescent="0.25">
      <c r="A478" s="2">
        <v>477</v>
      </c>
      <c r="B478" s="44"/>
      <c r="C478" s="41"/>
      <c r="D478" s="2" t="s">
        <v>1395</v>
      </c>
      <c r="E478" s="2" t="s">
        <v>1396</v>
      </c>
      <c r="F478" s="2"/>
      <c r="G478" s="2">
        <v>2762865</v>
      </c>
    </row>
    <row r="479" spans="1:7" x14ac:dyDescent="0.25">
      <c r="A479" s="2">
        <v>478</v>
      </c>
      <c r="B479" s="44"/>
      <c r="C479" s="41"/>
      <c r="D479" s="2" t="s">
        <v>1397</v>
      </c>
      <c r="E479" s="2" t="s">
        <v>1398</v>
      </c>
      <c r="F479" s="2"/>
      <c r="G479" s="2">
        <v>3386880</v>
      </c>
    </row>
    <row r="480" spans="1:7" x14ac:dyDescent="0.25">
      <c r="A480" s="2">
        <v>479</v>
      </c>
      <c r="B480" s="44"/>
      <c r="C480" s="41"/>
      <c r="D480" s="2" t="s">
        <v>1399</v>
      </c>
      <c r="E480" s="2" t="s">
        <v>1400</v>
      </c>
      <c r="F480" s="2"/>
      <c r="G480" s="2">
        <v>3730125</v>
      </c>
    </row>
    <row r="481" spans="1:7" x14ac:dyDescent="0.25">
      <c r="A481" s="2">
        <v>480</v>
      </c>
      <c r="B481" s="44"/>
      <c r="C481" s="41"/>
      <c r="D481" s="2" t="s">
        <v>1401</v>
      </c>
      <c r="E481" s="2" t="s">
        <v>1402</v>
      </c>
      <c r="F481" s="2"/>
      <c r="G481" s="2">
        <v>4141872</v>
      </c>
    </row>
    <row r="482" spans="1:7" x14ac:dyDescent="0.25">
      <c r="A482" s="2">
        <v>481</v>
      </c>
      <c r="B482" s="44"/>
      <c r="C482" s="41"/>
      <c r="D482" s="2" t="s">
        <v>1403</v>
      </c>
      <c r="E482" s="2" t="s">
        <v>1404</v>
      </c>
      <c r="F482" s="2"/>
      <c r="G482" s="2">
        <v>4397260</v>
      </c>
    </row>
    <row r="483" spans="1:7" x14ac:dyDescent="0.25">
      <c r="A483" s="2">
        <v>482</v>
      </c>
      <c r="B483" s="44"/>
      <c r="C483" s="41"/>
      <c r="D483" s="2" t="s">
        <v>1405</v>
      </c>
      <c r="E483" s="2" t="s">
        <v>1406</v>
      </c>
      <c r="F483" s="2"/>
      <c r="G483" s="2">
        <v>5522496</v>
      </c>
    </row>
    <row r="484" spans="1:7" x14ac:dyDescent="0.25">
      <c r="A484" s="2">
        <v>483</v>
      </c>
      <c r="B484" s="44"/>
      <c r="C484" s="41"/>
      <c r="D484" s="2" t="s">
        <v>1407</v>
      </c>
      <c r="E484" s="2" t="s">
        <v>1408</v>
      </c>
      <c r="F484" s="2"/>
      <c r="G484" s="2">
        <v>6714225</v>
      </c>
    </row>
    <row r="485" spans="1:7" x14ac:dyDescent="0.25">
      <c r="A485" s="2">
        <v>484</v>
      </c>
      <c r="B485" s="44"/>
      <c r="C485" s="41"/>
      <c r="D485" s="2" t="s">
        <v>1409</v>
      </c>
      <c r="E485" s="2" t="s">
        <v>1410</v>
      </c>
      <c r="F485" s="2"/>
      <c r="G485" s="2">
        <v>7460250</v>
      </c>
    </row>
    <row r="486" spans="1:7" x14ac:dyDescent="0.25">
      <c r="A486" s="2">
        <v>485</v>
      </c>
      <c r="B486" s="44"/>
      <c r="C486" s="41"/>
      <c r="D486" s="2" t="s">
        <v>1411</v>
      </c>
      <c r="E486" s="2" t="s">
        <v>1412</v>
      </c>
      <c r="F486" s="2"/>
      <c r="G486" s="2">
        <v>11190375</v>
      </c>
    </row>
    <row r="487" spans="1:7" x14ac:dyDescent="0.25">
      <c r="A487" s="2">
        <v>486</v>
      </c>
      <c r="B487" s="44"/>
      <c r="C487" s="41"/>
      <c r="D487" s="2" t="s">
        <v>1413</v>
      </c>
      <c r="E487" s="2" t="s">
        <v>1414</v>
      </c>
      <c r="F487" s="2"/>
      <c r="G487" s="2">
        <v>14920500</v>
      </c>
    </row>
    <row r="488" spans="1:7" x14ac:dyDescent="0.25">
      <c r="A488" s="2">
        <v>487</v>
      </c>
      <c r="B488" s="44"/>
      <c r="C488" s="41"/>
      <c r="D488" s="2" t="s">
        <v>1415</v>
      </c>
      <c r="E488" s="2" t="s">
        <v>1416</v>
      </c>
      <c r="F488" s="2"/>
      <c r="G488" s="2">
        <v>3316320</v>
      </c>
    </row>
    <row r="489" spans="1:7" x14ac:dyDescent="0.25">
      <c r="A489" s="2">
        <v>488</v>
      </c>
      <c r="B489" s="44"/>
      <c r="C489" s="41"/>
      <c r="D489" s="2" t="s">
        <v>1417</v>
      </c>
      <c r="E489" s="2" t="s">
        <v>1418</v>
      </c>
      <c r="F489" s="2"/>
      <c r="G489" s="2">
        <v>4066608</v>
      </c>
    </row>
    <row r="490" spans="1:7" x14ac:dyDescent="0.25">
      <c r="A490" s="2">
        <v>489</v>
      </c>
      <c r="B490" s="44"/>
      <c r="C490" s="41"/>
      <c r="D490" s="2" t="s">
        <v>1419</v>
      </c>
      <c r="E490" s="2" t="s">
        <v>1420</v>
      </c>
      <c r="F490" s="2"/>
      <c r="G490" s="2">
        <v>4479825</v>
      </c>
    </row>
    <row r="491" spans="1:7" x14ac:dyDescent="0.25">
      <c r="A491" s="2">
        <v>490</v>
      </c>
      <c r="B491" s="44"/>
      <c r="C491" s="41"/>
      <c r="D491" s="2" t="s">
        <v>1421</v>
      </c>
      <c r="E491" s="2" t="s">
        <v>1422</v>
      </c>
      <c r="F491" s="2"/>
      <c r="G491" s="2">
        <v>4972716</v>
      </c>
    </row>
    <row r="492" spans="1:7" x14ac:dyDescent="0.25">
      <c r="A492" s="2">
        <v>491</v>
      </c>
      <c r="B492" s="44"/>
      <c r="C492" s="41"/>
      <c r="D492" s="2" t="s">
        <v>1423</v>
      </c>
      <c r="E492" s="2" t="s">
        <v>1424</v>
      </c>
      <c r="F492" s="2"/>
      <c r="G492" s="2">
        <v>5280828</v>
      </c>
    </row>
    <row r="493" spans="1:7" x14ac:dyDescent="0.25">
      <c r="A493" s="2">
        <v>492</v>
      </c>
      <c r="B493" s="44"/>
      <c r="C493" s="41"/>
      <c r="D493" s="2" t="s">
        <v>1425</v>
      </c>
      <c r="E493" s="2" t="s">
        <v>1426</v>
      </c>
      <c r="F493" s="2"/>
      <c r="G493" s="2">
        <v>6630288</v>
      </c>
    </row>
    <row r="494" spans="1:7" x14ac:dyDescent="0.25">
      <c r="A494" s="2">
        <v>493</v>
      </c>
      <c r="B494" s="44"/>
      <c r="C494" s="41"/>
      <c r="D494" s="2" t="s">
        <v>1427</v>
      </c>
      <c r="E494" s="2" t="s">
        <v>1428</v>
      </c>
      <c r="F494" s="2"/>
      <c r="G494" s="2">
        <v>8063685</v>
      </c>
    </row>
    <row r="495" spans="1:7" x14ac:dyDescent="0.25">
      <c r="A495" s="2">
        <v>494</v>
      </c>
      <c r="B495" s="44"/>
      <c r="C495" s="41"/>
      <c r="D495" s="2" t="s">
        <v>1429</v>
      </c>
      <c r="E495" s="2" t="s">
        <v>1430</v>
      </c>
      <c r="F495" s="2"/>
      <c r="G495" s="2">
        <v>8959650</v>
      </c>
    </row>
    <row r="496" spans="1:7" x14ac:dyDescent="0.25">
      <c r="A496" s="2">
        <v>495</v>
      </c>
      <c r="B496" s="44"/>
      <c r="C496" s="41"/>
      <c r="D496" s="2" t="s">
        <v>1431</v>
      </c>
      <c r="E496" s="2" t="s">
        <v>1432</v>
      </c>
      <c r="F496" s="2"/>
      <c r="G496" s="2">
        <v>13439475</v>
      </c>
    </row>
    <row r="497" spans="1:7" x14ac:dyDescent="0.25">
      <c r="A497" s="2">
        <v>496</v>
      </c>
      <c r="B497" s="44"/>
      <c r="C497" s="41"/>
      <c r="D497" s="2" t="s">
        <v>1433</v>
      </c>
      <c r="E497" s="2" t="s">
        <v>1434</v>
      </c>
      <c r="F497" s="2"/>
      <c r="G497" s="2">
        <v>17919300</v>
      </c>
    </row>
    <row r="498" spans="1:7" x14ac:dyDescent="0.25">
      <c r="A498" s="2">
        <v>497</v>
      </c>
      <c r="B498" s="44"/>
      <c r="C498" s="41"/>
      <c r="D498" s="2" t="s">
        <v>1435</v>
      </c>
      <c r="E498" s="2" t="s">
        <v>1436</v>
      </c>
      <c r="F498" s="2"/>
      <c r="G498" s="2">
        <v>3788190</v>
      </c>
    </row>
    <row r="499" spans="1:7" x14ac:dyDescent="0.25">
      <c r="A499" s="2">
        <v>498</v>
      </c>
      <c r="B499" s="44"/>
      <c r="C499" s="41"/>
      <c r="D499" s="2" t="s">
        <v>1437</v>
      </c>
      <c r="E499" s="2" t="s">
        <v>1438</v>
      </c>
      <c r="F499" s="2"/>
      <c r="G499" s="2">
        <v>4642848</v>
      </c>
    </row>
    <row r="500" spans="1:7" x14ac:dyDescent="0.25">
      <c r="A500" s="2">
        <v>499</v>
      </c>
      <c r="B500" s="44"/>
      <c r="C500" s="41"/>
      <c r="D500" s="2" t="s">
        <v>1439</v>
      </c>
      <c r="E500" s="2" t="s">
        <v>1440</v>
      </c>
      <c r="F500" s="2"/>
      <c r="G500" s="2">
        <v>5115600</v>
      </c>
    </row>
    <row r="501" spans="1:7" x14ac:dyDescent="0.25">
      <c r="A501" s="2">
        <v>500</v>
      </c>
      <c r="B501" s="44"/>
      <c r="C501" s="41"/>
      <c r="D501" s="2" t="s">
        <v>1441</v>
      </c>
      <c r="E501" s="2" t="s">
        <v>1442</v>
      </c>
      <c r="F501" s="2"/>
      <c r="G501" s="2">
        <v>5678316</v>
      </c>
    </row>
    <row r="502" spans="1:7" x14ac:dyDescent="0.25">
      <c r="A502" s="2">
        <v>501</v>
      </c>
      <c r="B502" s="44"/>
      <c r="C502" s="41"/>
      <c r="D502" s="2" t="s">
        <v>1443</v>
      </c>
      <c r="E502" s="2" t="s">
        <v>1444</v>
      </c>
      <c r="F502" s="2"/>
      <c r="G502" s="2">
        <v>6031312</v>
      </c>
    </row>
    <row r="503" spans="1:7" x14ac:dyDescent="0.25">
      <c r="A503" s="2">
        <v>502</v>
      </c>
      <c r="B503" s="44"/>
      <c r="C503" s="41"/>
      <c r="D503" s="2" t="s">
        <v>1445</v>
      </c>
      <c r="E503" s="2" t="s">
        <v>1446</v>
      </c>
      <c r="F503" s="2"/>
      <c r="G503" s="2">
        <v>7571088</v>
      </c>
    </row>
    <row r="504" spans="1:7" x14ac:dyDescent="0.25">
      <c r="A504" s="2">
        <v>503</v>
      </c>
      <c r="B504" s="44"/>
      <c r="C504" s="41"/>
      <c r="D504" s="2" t="s">
        <v>1447</v>
      </c>
      <c r="E504" s="2" t="s">
        <v>1448</v>
      </c>
      <c r="F504" s="2"/>
      <c r="G504" s="2">
        <v>9208080</v>
      </c>
    </row>
    <row r="505" spans="1:7" x14ac:dyDescent="0.25">
      <c r="A505" s="2">
        <v>504</v>
      </c>
      <c r="B505" s="44"/>
      <c r="C505" s="41"/>
      <c r="D505" s="2" t="s">
        <v>1449</v>
      </c>
      <c r="E505" s="2" t="s">
        <v>1450</v>
      </c>
      <c r="F505" s="2"/>
      <c r="G505" s="2">
        <v>10231200</v>
      </c>
    </row>
    <row r="506" spans="1:7" x14ac:dyDescent="0.25">
      <c r="A506" s="2">
        <v>505</v>
      </c>
      <c r="B506" s="44"/>
      <c r="C506" s="41"/>
      <c r="D506" s="2" t="s">
        <v>1451</v>
      </c>
      <c r="E506" s="2" t="s">
        <v>1452</v>
      </c>
      <c r="F506" s="2"/>
      <c r="G506" s="2">
        <v>15346800</v>
      </c>
    </row>
    <row r="507" spans="1:7" x14ac:dyDescent="0.25">
      <c r="A507" s="2">
        <v>506</v>
      </c>
      <c r="B507" s="44"/>
      <c r="C507" s="41"/>
      <c r="D507" s="2" t="s">
        <v>1453</v>
      </c>
      <c r="E507" s="2" t="s">
        <v>1454</v>
      </c>
      <c r="F507" s="2"/>
      <c r="G507" s="2">
        <v>20462400</v>
      </c>
    </row>
    <row r="508" spans="1:7" x14ac:dyDescent="0.25">
      <c r="A508" s="2">
        <v>507</v>
      </c>
      <c r="B508" s="44"/>
      <c r="C508" s="41"/>
      <c r="D508" s="2" t="s">
        <v>1455</v>
      </c>
      <c r="E508" s="2" t="s">
        <v>1456</v>
      </c>
      <c r="F508" s="2"/>
      <c r="G508" s="2">
        <v>4209345</v>
      </c>
    </row>
    <row r="509" spans="1:7" x14ac:dyDescent="0.25">
      <c r="A509" s="2">
        <v>508</v>
      </c>
      <c r="B509" s="44"/>
      <c r="C509" s="41"/>
      <c r="D509" s="2" t="s">
        <v>1457</v>
      </c>
      <c r="E509" s="2" t="s">
        <v>1458</v>
      </c>
      <c r="F509" s="2"/>
      <c r="G509" s="2">
        <v>5160288</v>
      </c>
    </row>
    <row r="510" spans="1:7" x14ac:dyDescent="0.25">
      <c r="A510" s="2">
        <v>509</v>
      </c>
      <c r="B510" s="44"/>
      <c r="C510" s="41"/>
      <c r="D510" s="2" t="s">
        <v>1459</v>
      </c>
      <c r="E510" s="2" t="s">
        <v>1460</v>
      </c>
      <c r="F510" s="2"/>
      <c r="G510" s="2">
        <v>5685225</v>
      </c>
    </row>
    <row r="511" spans="1:7" x14ac:dyDescent="0.25">
      <c r="A511" s="2">
        <v>510</v>
      </c>
      <c r="B511" s="44"/>
      <c r="C511" s="41"/>
      <c r="D511" s="2" t="s">
        <v>1461</v>
      </c>
      <c r="E511" s="2" t="s">
        <v>1462</v>
      </c>
      <c r="F511" s="2"/>
      <c r="G511" s="2">
        <v>6486228</v>
      </c>
    </row>
    <row r="512" spans="1:7" x14ac:dyDescent="0.25">
      <c r="A512" s="2">
        <v>511</v>
      </c>
      <c r="B512" s="44"/>
      <c r="C512" s="41"/>
      <c r="D512" s="2" t="s">
        <v>1463</v>
      </c>
      <c r="E512" s="2" t="s">
        <v>1464</v>
      </c>
      <c r="F512" s="2"/>
      <c r="G512" s="2">
        <v>6700848</v>
      </c>
    </row>
    <row r="513" spans="1:7" x14ac:dyDescent="0.25">
      <c r="A513" s="2">
        <v>512</v>
      </c>
      <c r="B513" s="44"/>
      <c r="C513" s="41"/>
      <c r="D513" s="2" t="s">
        <v>1465</v>
      </c>
      <c r="E513" s="2" t="s">
        <v>1466</v>
      </c>
      <c r="F513" s="2"/>
      <c r="G513" s="2">
        <v>8648304</v>
      </c>
    </row>
    <row r="514" spans="1:7" x14ac:dyDescent="0.25">
      <c r="A514" s="2">
        <v>513</v>
      </c>
      <c r="B514" s="44"/>
      <c r="C514" s="41"/>
      <c r="D514" s="2" t="s">
        <v>1467</v>
      </c>
      <c r="E514" s="2" t="s">
        <v>1468</v>
      </c>
      <c r="F514" s="2"/>
      <c r="G514" s="2">
        <v>10233405</v>
      </c>
    </row>
    <row r="515" spans="1:7" x14ac:dyDescent="0.25">
      <c r="A515" s="2">
        <v>514</v>
      </c>
      <c r="B515" s="44"/>
      <c r="C515" s="41"/>
      <c r="D515" s="2" t="s">
        <v>1469</v>
      </c>
      <c r="E515" s="2" t="s">
        <v>1470</v>
      </c>
      <c r="F515" s="2"/>
      <c r="G515" s="2">
        <v>11370450</v>
      </c>
    </row>
    <row r="516" spans="1:7" x14ac:dyDescent="0.25">
      <c r="A516" s="2">
        <v>515</v>
      </c>
      <c r="B516" s="44"/>
      <c r="C516" s="41"/>
      <c r="D516" s="2" t="s">
        <v>1471</v>
      </c>
      <c r="E516" s="2" t="s">
        <v>1472</v>
      </c>
      <c r="F516" s="2"/>
      <c r="G516" s="2">
        <v>17055675</v>
      </c>
    </row>
    <row r="517" spans="1:7" x14ac:dyDescent="0.25">
      <c r="A517" s="2">
        <v>516</v>
      </c>
      <c r="B517" s="44"/>
      <c r="C517" s="41"/>
      <c r="D517" s="2" t="s">
        <v>1473</v>
      </c>
      <c r="E517" s="2" t="s">
        <v>1474</v>
      </c>
      <c r="F517" s="2"/>
      <c r="G517" s="2">
        <v>22740900</v>
      </c>
    </row>
    <row r="518" spans="1:7" x14ac:dyDescent="0.25">
      <c r="A518" s="2">
        <v>517</v>
      </c>
      <c r="B518" s="44"/>
      <c r="C518" s="41"/>
      <c r="D518" s="2" t="s">
        <v>1475</v>
      </c>
      <c r="E518" s="2" t="s">
        <v>1476</v>
      </c>
      <c r="F518" s="2"/>
      <c r="G518" s="2">
        <v>4548915</v>
      </c>
    </row>
    <row r="519" spans="1:7" x14ac:dyDescent="0.25">
      <c r="A519" s="2">
        <v>518</v>
      </c>
      <c r="B519" s="44"/>
      <c r="C519" s="41"/>
      <c r="D519" s="2" t="s">
        <v>1477</v>
      </c>
      <c r="E519" s="2" t="s">
        <v>1478</v>
      </c>
      <c r="F519" s="2"/>
      <c r="G519" s="2">
        <v>5578944</v>
      </c>
    </row>
    <row r="520" spans="1:7" x14ac:dyDescent="0.25">
      <c r="A520" s="2">
        <v>519</v>
      </c>
      <c r="B520" s="44"/>
      <c r="C520" s="41"/>
      <c r="D520" s="2" t="s">
        <v>1479</v>
      </c>
      <c r="E520" s="2" t="s">
        <v>1480</v>
      </c>
      <c r="F520" s="2"/>
      <c r="G520" s="2">
        <v>6144600</v>
      </c>
    </row>
    <row r="521" spans="1:7" x14ac:dyDescent="0.25">
      <c r="A521" s="2">
        <v>520</v>
      </c>
      <c r="B521" s="44"/>
      <c r="C521" s="41"/>
      <c r="D521" s="2" t="s">
        <v>1481</v>
      </c>
      <c r="E521" s="2" t="s">
        <v>1482</v>
      </c>
      <c r="F521" s="2"/>
      <c r="G521" s="2">
        <v>6821388</v>
      </c>
    </row>
    <row r="522" spans="1:7" x14ac:dyDescent="0.25">
      <c r="A522" s="2">
        <v>521</v>
      </c>
      <c r="B522" s="44"/>
      <c r="C522" s="41"/>
      <c r="D522" s="2" t="s">
        <v>1483</v>
      </c>
      <c r="E522" s="2" t="s">
        <v>1484</v>
      </c>
      <c r="F522" s="2"/>
      <c r="G522" s="2">
        <v>7244160</v>
      </c>
    </row>
    <row r="523" spans="1:7" x14ac:dyDescent="0.25">
      <c r="A523" s="2">
        <v>522</v>
      </c>
      <c r="B523" s="44"/>
      <c r="C523" s="41"/>
      <c r="D523" s="2" t="s">
        <v>1485</v>
      </c>
      <c r="E523" s="2" t="s">
        <v>1486</v>
      </c>
      <c r="F523" s="2"/>
      <c r="G523" s="2">
        <v>9095184</v>
      </c>
    </row>
    <row r="524" spans="1:7" x14ac:dyDescent="0.25">
      <c r="A524" s="2">
        <v>523</v>
      </c>
      <c r="B524" s="44"/>
      <c r="C524" s="41"/>
      <c r="D524" s="2" t="s">
        <v>1487</v>
      </c>
      <c r="E524" s="2" t="s">
        <v>1488</v>
      </c>
      <c r="F524" s="2"/>
      <c r="G524" s="2">
        <v>11060280</v>
      </c>
    </row>
    <row r="525" spans="1:7" x14ac:dyDescent="0.25">
      <c r="A525" s="2">
        <v>524</v>
      </c>
      <c r="B525" s="44"/>
      <c r="C525" s="41"/>
      <c r="D525" s="2" t="s">
        <v>1489</v>
      </c>
      <c r="E525" s="2" t="s">
        <v>1490</v>
      </c>
      <c r="F525" s="2"/>
      <c r="G525" s="2">
        <v>12289200</v>
      </c>
    </row>
    <row r="526" spans="1:7" x14ac:dyDescent="0.25">
      <c r="A526" s="2">
        <v>525</v>
      </c>
      <c r="B526" s="44"/>
      <c r="C526" s="41"/>
      <c r="D526" s="2" t="s">
        <v>1491</v>
      </c>
      <c r="E526" s="2" t="s">
        <v>1492</v>
      </c>
      <c r="F526" s="2"/>
      <c r="G526" s="2">
        <v>18433800</v>
      </c>
    </row>
    <row r="527" spans="1:7" x14ac:dyDescent="0.25">
      <c r="A527" s="2">
        <v>526</v>
      </c>
      <c r="B527" s="44"/>
      <c r="C527" s="41"/>
      <c r="D527" s="2" t="s">
        <v>1493</v>
      </c>
      <c r="E527" s="2" t="s">
        <v>1494</v>
      </c>
      <c r="F527" s="2"/>
      <c r="G527" s="2">
        <v>24578400</v>
      </c>
    </row>
    <row r="528" spans="1:7" x14ac:dyDescent="0.25">
      <c r="A528" s="2">
        <v>527</v>
      </c>
      <c r="B528" s="44"/>
      <c r="C528" s="41"/>
      <c r="D528" s="2" t="s">
        <v>1495</v>
      </c>
      <c r="E528" s="2" t="s">
        <v>1496</v>
      </c>
      <c r="F528" s="2"/>
      <c r="G528" s="2">
        <v>4859820</v>
      </c>
    </row>
    <row r="529" spans="1:7" x14ac:dyDescent="0.25">
      <c r="A529" s="2">
        <v>528</v>
      </c>
      <c r="B529" s="44"/>
      <c r="C529" s="41"/>
      <c r="D529" s="2" t="s">
        <v>1497</v>
      </c>
      <c r="E529" s="2" t="s">
        <v>1498</v>
      </c>
      <c r="F529" s="2"/>
      <c r="G529" s="2">
        <v>5957616</v>
      </c>
    </row>
    <row r="530" spans="1:7" x14ac:dyDescent="0.25">
      <c r="A530" s="2">
        <v>529</v>
      </c>
      <c r="B530" s="44"/>
      <c r="C530" s="41"/>
      <c r="D530" s="2" t="s">
        <v>1499</v>
      </c>
      <c r="E530" s="2" t="s">
        <v>1500</v>
      </c>
      <c r="F530" s="2"/>
      <c r="G530" s="2">
        <v>6563550</v>
      </c>
    </row>
    <row r="531" spans="1:7" x14ac:dyDescent="0.25">
      <c r="A531" s="2">
        <v>530</v>
      </c>
      <c r="B531" s="44"/>
      <c r="C531" s="41"/>
      <c r="D531" s="2" t="s">
        <v>1501</v>
      </c>
      <c r="E531" s="2" t="s">
        <v>1502</v>
      </c>
      <c r="F531" s="2"/>
      <c r="G531" s="2">
        <v>7285320</v>
      </c>
    </row>
    <row r="532" spans="1:7" x14ac:dyDescent="0.25">
      <c r="A532" s="2">
        <v>531</v>
      </c>
      <c r="B532" s="44"/>
      <c r="C532" s="41"/>
      <c r="D532" s="2" t="s">
        <v>1503</v>
      </c>
      <c r="E532" s="2" t="s">
        <v>1504</v>
      </c>
      <c r="F532" s="2"/>
      <c r="G532" s="2">
        <v>7738080</v>
      </c>
    </row>
    <row r="533" spans="1:7" x14ac:dyDescent="0.25">
      <c r="A533" s="2">
        <v>532</v>
      </c>
      <c r="B533" s="44"/>
      <c r="C533" s="41"/>
      <c r="D533" s="2" t="s">
        <v>1505</v>
      </c>
      <c r="E533" s="2" t="s">
        <v>1506</v>
      </c>
      <c r="F533" s="2"/>
      <c r="G533" s="2">
        <v>9713760</v>
      </c>
    </row>
    <row r="534" spans="1:7" x14ac:dyDescent="0.25">
      <c r="A534" s="2">
        <v>533</v>
      </c>
      <c r="B534" s="44"/>
      <c r="C534" s="41"/>
      <c r="D534" s="2" t="s">
        <v>1507</v>
      </c>
      <c r="E534" s="2" t="s">
        <v>1508</v>
      </c>
      <c r="F534" s="2"/>
      <c r="G534" s="2">
        <v>11814390</v>
      </c>
    </row>
    <row r="535" spans="1:7" x14ac:dyDescent="0.25">
      <c r="A535" s="2">
        <v>534</v>
      </c>
      <c r="B535" s="44"/>
      <c r="C535" s="41"/>
      <c r="D535" s="2" t="s">
        <v>1509</v>
      </c>
      <c r="E535" s="2" t="s">
        <v>1510</v>
      </c>
      <c r="F535" s="2"/>
      <c r="G535" s="2">
        <v>13127100</v>
      </c>
    </row>
    <row r="536" spans="1:7" x14ac:dyDescent="0.25">
      <c r="A536" s="2">
        <v>535</v>
      </c>
      <c r="B536" s="44"/>
      <c r="C536" s="41"/>
      <c r="D536" s="2" t="s">
        <v>1511</v>
      </c>
      <c r="E536" s="2" t="s">
        <v>1512</v>
      </c>
      <c r="F536" s="2"/>
      <c r="G536" s="2">
        <v>19690650</v>
      </c>
    </row>
    <row r="537" spans="1:7" x14ac:dyDescent="0.25">
      <c r="A537" s="2">
        <v>536</v>
      </c>
      <c r="B537" s="44"/>
      <c r="C537" s="41"/>
      <c r="D537" s="2" t="s">
        <v>1513</v>
      </c>
      <c r="E537" s="2" t="s">
        <v>1514</v>
      </c>
      <c r="F537" s="2"/>
      <c r="G537" s="2">
        <v>26254200</v>
      </c>
    </row>
    <row r="538" spans="1:7" x14ac:dyDescent="0.25">
      <c r="A538" s="2">
        <v>537</v>
      </c>
      <c r="B538" s="44"/>
      <c r="C538" s="41"/>
      <c r="D538" s="2" t="s">
        <v>1515</v>
      </c>
      <c r="E538" s="2" t="s">
        <v>1516</v>
      </c>
      <c r="F538" s="2"/>
      <c r="G538" s="2">
        <v>5146470</v>
      </c>
    </row>
    <row r="539" spans="1:7" x14ac:dyDescent="0.25">
      <c r="A539" s="2">
        <v>538</v>
      </c>
      <c r="B539" s="44"/>
      <c r="C539" s="41"/>
      <c r="D539" s="2" t="s">
        <v>1517</v>
      </c>
      <c r="E539" s="2" t="s">
        <v>1518</v>
      </c>
      <c r="F539" s="2"/>
      <c r="G539" s="2">
        <v>6308064</v>
      </c>
    </row>
    <row r="540" spans="1:7" x14ac:dyDescent="0.25">
      <c r="A540" s="2">
        <v>539</v>
      </c>
      <c r="B540" s="44"/>
      <c r="C540" s="41"/>
      <c r="D540" s="2" t="s">
        <v>1519</v>
      </c>
      <c r="E540" s="2" t="s">
        <v>1520</v>
      </c>
      <c r="F540" s="2"/>
      <c r="G540" s="2">
        <v>6949425</v>
      </c>
    </row>
    <row r="541" spans="1:7" x14ac:dyDescent="0.25">
      <c r="A541" s="2">
        <v>540</v>
      </c>
      <c r="B541" s="44"/>
      <c r="C541" s="41"/>
      <c r="D541" s="2" t="s">
        <v>1521</v>
      </c>
      <c r="E541" s="2" t="s">
        <v>1522</v>
      </c>
      <c r="F541" s="2"/>
      <c r="G541" s="2">
        <v>7715736</v>
      </c>
    </row>
    <row r="542" spans="1:7" x14ac:dyDescent="0.25">
      <c r="A542" s="2">
        <v>541</v>
      </c>
      <c r="B542" s="44"/>
      <c r="C542" s="41"/>
      <c r="D542" s="2" t="s">
        <v>1523</v>
      </c>
      <c r="E542" s="2" t="s">
        <v>1524</v>
      </c>
      <c r="F542" s="2"/>
      <c r="G542" s="2">
        <v>8193584</v>
      </c>
    </row>
    <row r="543" spans="1:7" x14ac:dyDescent="0.25">
      <c r="A543" s="2">
        <v>542</v>
      </c>
      <c r="B543" s="44"/>
      <c r="C543" s="41"/>
      <c r="D543" s="2" t="s">
        <v>1525</v>
      </c>
      <c r="E543" s="2" t="s">
        <v>1526</v>
      </c>
      <c r="F543" s="2"/>
      <c r="G543" s="2">
        <v>10287648</v>
      </c>
    </row>
    <row r="544" spans="1:7" x14ac:dyDescent="0.25">
      <c r="A544" s="2">
        <v>543</v>
      </c>
      <c r="B544" s="44"/>
      <c r="C544" s="41"/>
      <c r="D544" s="2" t="s">
        <v>1527</v>
      </c>
      <c r="E544" s="2" t="s">
        <v>1528</v>
      </c>
      <c r="F544" s="2"/>
      <c r="G544" s="2">
        <v>12508965</v>
      </c>
    </row>
    <row r="545" spans="1:7" x14ac:dyDescent="0.25">
      <c r="A545" s="2">
        <v>544</v>
      </c>
      <c r="B545" s="44"/>
      <c r="C545" s="41"/>
      <c r="D545" s="2" t="s">
        <v>1529</v>
      </c>
      <c r="E545" s="2" t="s">
        <v>1530</v>
      </c>
      <c r="F545" s="2"/>
      <c r="G545" s="2">
        <v>13898850</v>
      </c>
    </row>
    <row r="546" spans="1:7" x14ac:dyDescent="0.25">
      <c r="A546" s="2">
        <v>545</v>
      </c>
      <c r="B546" s="44"/>
      <c r="C546" s="41"/>
      <c r="D546" s="2" t="s">
        <v>1531</v>
      </c>
      <c r="E546" s="2" t="s">
        <v>1532</v>
      </c>
      <c r="F546" s="2"/>
      <c r="G546" s="2">
        <v>20848275</v>
      </c>
    </row>
    <row r="547" spans="1:7" x14ac:dyDescent="0.25">
      <c r="A547" s="2">
        <v>546</v>
      </c>
      <c r="B547" s="44"/>
      <c r="C547" s="41"/>
      <c r="D547" s="2" t="s">
        <v>1533</v>
      </c>
      <c r="E547" s="2" t="s">
        <v>1534</v>
      </c>
      <c r="F547" s="2"/>
      <c r="G547" s="2">
        <v>27797700</v>
      </c>
    </row>
    <row r="548" spans="1:7" x14ac:dyDescent="0.25">
      <c r="A548" s="2">
        <v>547</v>
      </c>
      <c r="B548" s="44"/>
      <c r="C548" s="41"/>
      <c r="D548" s="2" t="s">
        <v>1535</v>
      </c>
      <c r="E548" s="2" t="s">
        <v>1536</v>
      </c>
      <c r="F548" s="2"/>
      <c r="G548" s="2">
        <v>5413275</v>
      </c>
    </row>
    <row r="549" spans="1:7" x14ac:dyDescent="0.25">
      <c r="A549" s="2">
        <v>548</v>
      </c>
      <c r="B549" s="44"/>
      <c r="C549" s="41"/>
      <c r="D549" s="2" t="s">
        <v>1537</v>
      </c>
      <c r="E549" s="2" t="s">
        <v>1538</v>
      </c>
      <c r="F549" s="2"/>
      <c r="G549" s="2">
        <v>6634992</v>
      </c>
    </row>
    <row r="550" spans="1:7" x14ac:dyDescent="0.25">
      <c r="A550" s="2">
        <v>549</v>
      </c>
      <c r="B550" s="44"/>
      <c r="C550" s="41"/>
      <c r="D550" s="2" t="s">
        <v>1539</v>
      </c>
      <c r="E550" s="2" t="s">
        <v>1540</v>
      </c>
      <c r="F550" s="2"/>
      <c r="G550" s="2">
        <v>7311413</v>
      </c>
    </row>
    <row r="551" spans="1:7" x14ac:dyDescent="0.25">
      <c r="A551" s="2">
        <v>550</v>
      </c>
      <c r="B551" s="44"/>
      <c r="C551" s="41"/>
      <c r="D551" s="2" t="s">
        <v>1541</v>
      </c>
      <c r="E551" s="2" t="s">
        <v>1542</v>
      </c>
      <c r="F551" s="2"/>
      <c r="G551" s="2">
        <v>8114400</v>
      </c>
    </row>
    <row r="552" spans="1:7" x14ac:dyDescent="0.25">
      <c r="A552" s="2">
        <v>551</v>
      </c>
      <c r="B552" s="44"/>
      <c r="C552" s="41"/>
      <c r="D552" s="2" t="s">
        <v>1543</v>
      </c>
      <c r="E552" s="2" t="s">
        <v>1544</v>
      </c>
      <c r="F552" s="2"/>
      <c r="G552" s="2">
        <v>8618904</v>
      </c>
    </row>
    <row r="553" spans="1:7" x14ac:dyDescent="0.25">
      <c r="A553" s="2">
        <v>552</v>
      </c>
      <c r="B553" s="44"/>
      <c r="C553" s="41"/>
      <c r="D553" s="2" t="s">
        <v>1545</v>
      </c>
      <c r="E553" s="2" t="s">
        <v>1546</v>
      </c>
      <c r="F553" s="2"/>
      <c r="G553" s="2">
        <v>10819200</v>
      </c>
    </row>
    <row r="554" spans="1:7" x14ac:dyDescent="0.25">
      <c r="A554" s="2">
        <v>553</v>
      </c>
      <c r="B554" s="44"/>
      <c r="C554" s="41"/>
      <c r="D554" s="2" t="s">
        <v>1547</v>
      </c>
      <c r="E554" s="2" t="s">
        <v>1548</v>
      </c>
      <c r="F554" s="2"/>
      <c r="G554" s="2">
        <v>13160543</v>
      </c>
    </row>
    <row r="555" spans="1:7" x14ac:dyDescent="0.25">
      <c r="A555" s="2">
        <v>554</v>
      </c>
      <c r="B555" s="44"/>
      <c r="C555" s="41"/>
      <c r="D555" s="2" t="s">
        <v>1549</v>
      </c>
      <c r="E555" s="2" t="s">
        <v>1550</v>
      </c>
      <c r="F555" s="2"/>
      <c r="G555" s="2">
        <v>14622825</v>
      </c>
    </row>
    <row r="556" spans="1:7" x14ac:dyDescent="0.25">
      <c r="A556" s="2">
        <v>555</v>
      </c>
      <c r="B556" s="44"/>
      <c r="C556" s="41"/>
      <c r="D556" s="2" t="s">
        <v>1551</v>
      </c>
      <c r="E556" s="2" t="s">
        <v>1552</v>
      </c>
      <c r="F556" s="2"/>
      <c r="G556" s="2">
        <v>21934238</v>
      </c>
    </row>
    <row r="557" spans="1:7" x14ac:dyDescent="0.25">
      <c r="A557" s="2">
        <v>556</v>
      </c>
      <c r="B557" s="44"/>
      <c r="C557" s="41"/>
      <c r="D557" s="2" t="s">
        <v>1553</v>
      </c>
      <c r="E557" s="2" t="s">
        <v>1554</v>
      </c>
      <c r="F557" s="2"/>
      <c r="G557" s="2">
        <v>29245650</v>
      </c>
    </row>
    <row r="558" spans="1:7" x14ac:dyDescent="0.25">
      <c r="A558" s="2">
        <v>557</v>
      </c>
      <c r="B558" s="44"/>
      <c r="C558" s="41"/>
      <c r="D558" s="2" t="s">
        <v>1555</v>
      </c>
      <c r="E558" s="2" t="s">
        <v>1556</v>
      </c>
      <c r="F558" s="2"/>
      <c r="G558" s="2">
        <v>5662440</v>
      </c>
    </row>
    <row r="559" spans="1:7" x14ac:dyDescent="0.25">
      <c r="A559" s="2">
        <v>558</v>
      </c>
      <c r="B559" s="44"/>
      <c r="C559" s="41"/>
      <c r="D559" s="2" t="s">
        <v>1557</v>
      </c>
      <c r="E559" s="2" t="s">
        <v>1558</v>
      </c>
      <c r="F559" s="2"/>
      <c r="G559" s="2">
        <v>6943104</v>
      </c>
    </row>
    <row r="560" spans="1:7" x14ac:dyDescent="0.25">
      <c r="A560" s="2">
        <v>559</v>
      </c>
      <c r="B560" s="44"/>
      <c r="C560" s="41"/>
      <c r="D560" s="2" t="s">
        <v>1559</v>
      </c>
      <c r="E560" s="2" t="s">
        <v>1560</v>
      </c>
      <c r="F560" s="2"/>
      <c r="G560" s="2">
        <v>7649513</v>
      </c>
    </row>
    <row r="561" spans="1:7" x14ac:dyDescent="0.25">
      <c r="A561" s="2">
        <v>560</v>
      </c>
      <c r="B561" s="44"/>
      <c r="C561" s="41"/>
      <c r="D561" s="2" t="s">
        <v>1561</v>
      </c>
      <c r="E561" s="2" t="s">
        <v>1562</v>
      </c>
      <c r="F561" s="2"/>
      <c r="G561" s="2">
        <v>8491896</v>
      </c>
    </row>
    <row r="562" spans="1:7" x14ac:dyDescent="0.25">
      <c r="A562" s="2">
        <v>561</v>
      </c>
      <c r="B562" s="44"/>
      <c r="C562" s="41"/>
      <c r="D562" s="2" t="s">
        <v>1563</v>
      </c>
      <c r="E562" s="2" t="s">
        <v>1564</v>
      </c>
      <c r="F562" s="2"/>
      <c r="G562" s="2">
        <v>9018156</v>
      </c>
    </row>
    <row r="563" spans="1:7" x14ac:dyDescent="0.25">
      <c r="A563" s="2">
        <v>562</v>
      </c>
      <c r="B563" s="44"/>
      <c r="C563" s="41"/>
      <c r="D563" s="2" t="s">
        <v>1565</v>
      </c>
      <c r="E563" s="2" t="s">
        <v>1566</v>
      </c>
      <c r="F563" s="2"/>
      <c r="G563" s="2">
        <v>11322528</v>
      </c>
    </row>
    <row r="564" spans="1:7" x14ac:dyDescent="0.25">
      <c r="A564" s="2">
        <v>563</v>
      </c>
      <c r="B564" s="44"/>
      <c r="C564" s="41"/>
      <c r="D564" s="2" t="s">
        <v>1567</v>
      </c>
      <c r="E564" s="2" t="s">
        <v>1568</v>
      </c>
      <c r="F564" s="2"/>
      <c r="G564" s="2">
        <v>13769123</v>
      </c>
    </row>
    <row r="565" spans="1:7" x14ac:dyDescent="0.25">
      <c r="A565" s="2">
        <v>564</v>
      </c>
      <c r="B565" s="44"/>
      <c r="C565" s="41"/>
      <c r="D565" s="2" t="s">
        <v>1569</v>
      </c>
      <c r="E565" s="2" t="s">
        <v>1570</v>
      </c>
      <c r="F565" s="2"/>
      <c r="G565" s="2">
        <v>15299025</v>
      </c>
    </row>
    <row r="566" spans="1:7" x14ac:dyDescent="0.25">
      <c r="A566" s="2">
        <v>565</v>
      </c>
      <c r="B566" s="44"/>
      <c r="C566" s="41"/>
      <c r="D566" s="2" t="s">
        <v>1571</v>
      </c>
      <c r="E566" s="2" t="s">
        <v>1572</v>
      </c>
      <c r="F566" s="2"/>
      <c r="G566" s="2">
        <v>22948538</v>
      </c>
    </row>
    <row r="567" spans="1:7" x14ac:dyDescent="0.25">
      <c r="A567" s="2">
        <v>566</v>
      </c>
      <c r="B567" s="44"/>
      <c r="C567" s="41"/>
      <c r="D567" s="2" t="s">
        <v>1573</v>
      </c>
      <c r="E567" s="2" t="s">
        <v>1574</v>
      </c>
      <c r="F567" s="2"/>
      <c r="G567" s="2">
        <v>30598050</v>
      </c>
    </row>
    <row r="568" spans="1:7" x14ac:dyDescent="0.25">
      <c r="A568" s="2">
        <v>567</v>
      </c>
      <c r="B568" s="44"/>
      <c r="C568" s="41"/>
      <c r="D568" s="2" t="s">
        <v>1575</v>
      </c>
      <c r="E568" s="2" t="s">
        <v>1576</v>
      </c>
      <c r="F568" s="2"/>
      <c r="G568" s="2">
        <v>7646940</v>
      </c>
    </row>
    <row r="569" spans="1:7" x14ac:dyDescent="0.25">
      <c r="A569" s="2">
        <v>568</v>
      </c>
      <c r="B569" s="44"/>
      <c r="C569" s="41"/>
      <c r="D569" s="2" t="s">
        <v>1577</v>
      </c>
      <c r="E569" s="2" t="s">
        <v>1578</v>
      </c>
      <c r="F569" s="2"/>
      <c r="G569" s="2">
        <v>9375072</v>
      </c>
    </row>
    <row r="570" spans="1:7" x14ac:dyDescent="0.25">
      <c r="A570" s="2">
        <v>569</v>
      </c>
      <c r="B570" s="44"/>
      <c r="C570" s="41"/>
      <c r="D570" s="2" t="s">
        <v>1579</v>
      </c>
      <c r="E570" s="2" t="s">
        <v>1580</v>
      </c>
      <c r="F570" s="2"/>
      <c r="G570" s="2">
        <v>10330425</v>
      </c>
    </row>
    <row r="571" spans="1:7" x14ac:dyDescent="0.25">
      <c r="A571" s="2">
        <v>570</v>
      </c>
      <c r="B571" s="44"/>
      <c r="C571" s="41"/>
      <c r="D571" s="2" t="s">
        <v>1581</v>
      </c>
      <c r="E571" s="2" t="s">
        <v>1582</v>
      </c>
      <c r="F571" s="2"/>
      <c r="G571" s="2">
        <v>11466000</v>
      </c>
    </row>
    <row r="572" spans="1:7" x14ac:dyDescent="0.25">
      <c r="A572" s="2">
        <v>571</v>
      </c>
      <c r="B572" s="44"/>
      <c r="C572" s="41"/>
      <c r="D572" s="2" t="s">
        <v>1583</v>
      </c>
      <c r="E572" s="2" t="s">
        <v>1584</v>
      </c>
      <c r="F572" s="2"/>
      <c r="G572" s="2">
        <v>12177872</v>
      </c>
    </row>
    <row r="573" spans="1:7" x14ac:dyDescent="0.25">
      <c r="A573" s="2">
        <v>572</v>
      </c>
      <c r="B573" s="44"/>
      <c r="C573" s="41"/>
      <c r="D573" s="2" t="s">
        <v>1585</v>
      </c>
      <c r="E573" s="2" t="s">
        <v>1586</v>
      </c>
      <c r="F573" s="2"/>
      <c r="G573" s="2">
        <v>15288000</v>
      </c>
    </row>
    <row r="574" spans="1:7" x14ac:dyDescent="0.25">
      <c r="A574" s="2">
        <v>573</v>
      </c>
      <c r="B574" s="44"/>
      <c r="C574" s="41"/>
      <c r="D574" s="2" t="s">
        <v>1587</v>
      </c>
      <c r="E574" s="2" t="s">
        <v>1588</v>
      </c>
      <c r="F574" s="2"/>
      <c r="G574" s="2">
        <v>18594765</v>
      </c>
    </row>
    <row r="575" spans="1:7" x14ac:dyDescent="0.25">
      <c r="A575" s="2">
        <v>574</v>
      </c>
      <c r="B575" s="44"/>
      <c r="C575" s="41"/>
      <c r="D575" s="2" t="s">
        <v>1589</v>
      </c>
      <c r="E575" s="2" t="s">
        <v>1590</v>
      </c>
      <c r="F575" s="2"/>
      <c r="G575" s="2">
        <v>20660850</v>
      </c>
    </row>
    <row r="576" spans="1:7" x14ac:dyDescent="0.25">
      <c r="A576" s="2">
        <v>575</v>
      </c>
      <c r="B576" s="44"/>
      <c r="C576" s="41"/>
      <c r="D576" s="2" t="s">
        <v>1591</v>
      </c>
      <c r="E576" s="2" t="s">
        <v>1592</v>
      </c>
      <c r="F576" s="2"/>
      <c r="G576" s="2">
        <v>30991275</v>
      </c>
    </row>
    <row r="577" spans="1:7" x14ac:dyDescent="0.25">
      <c r="A577" s="2">
        <v>576</v>
      </c>
      <c r="B577" s="44"/>
      <c r="C577" s="41"/>
      <c r="D577" s="2" t="s">
        <v>1593</v>
      </c>
      <c r="E577" s="2" t="s">
        <v>1594</v>
      </c>
      <c r="F577" s="2"/>
      <c r="G577" s="2">
        <v>41321700</v>
      </c>
    </row>
    <row r="578" spans="1:7" x14ac:dyDescent="0.25">
      <c r="A578" s="2">
        <v>577</v>
      </c>
      <c r="B578" s="44"/>
      <c r="C578" s="41"/>
      <c r="D578" s="2" t="s">
        <v>1595</v>
      </c>
      <c r="E578" s="2" t="s">
        <v>1596</v>
      </c>
      <c r="F578" s="2"/>
      <c r="G578" s="2">
        <v>9139725</v>
      </c>
    </row>
    <row r="579" spans="1:7" x14ac:dyDescent="0.25">
      <c r="A579" s="2">
        <v>578</v>
      </c>
      <c r="B579" s="44"/>
      <c r="C579" s="41"/>
      <c r="D579" s="2" t="s">
        <v>1597</v>
      </c>
      <c r="E579" s="2" t="s">
        <v>1598</v>
      </c>
      <c r="F579" s="2"/>
      <c r="G579" s="2">
        <v>11207280</v>
      </c>
    </row>
    <row r="580" spans="1:7" x14ac:dyDescent="0.25">
      <c r="A580" s="2">
        <v>579</v>
      </c>
      <c r="B580" s="44"/>
      <c r="C580" s="41"/>
      <c r="D580" s="2" t="s">
        <v>1599</v>
      </c>
      <c r="E580" s="2" t="s">
        <v>1600</v>
      </c>
      <c r="F580" s="2"/>
      <c r="G580" s="2">
        <v>12348000</v>
      </c>
    </row>
    <row r="581" spans="1:7" x14ac:dyDescent="0.25">
      <c r="A581" s="2">
        <v>580</v>
      </c>
      <c r="B581" s="44"/>
      <c r="C581" s="41"/>
      <c r="D581" s="2" t="s">
        <v>1601</v>
      </c>
      <c r="E581" s="2" t="s">
        <v>1602</v>
      </c>
      <c r="F581" s="2"/>
      <c r="G581" s="2">
        <v>13708044</v>
      </c>
    </row>
    <row r="582" spans="1:7" x14ac:dyDescent="0.25">
      <c r="A582" s="2">
        <v>581</v>
      </c>
      <c r="B582" s="44"/>
      <c r="C582" s="41"/>
      <c r="D582" s="2" t="s">
        <v>1603</v>
      </c>
      <c r="E582" s="2" t="s">
        <v>1604</v>
      </c>
      <c r="F582" s="2"/>
      <c r="G582" s="2">
        <v>14558292</v>
      </c>
    </row>
    <row r="583" spans="1:7" x14ac:dyDescent="0.25">
      <c r="A583" s="2">
        <v>582</v>
      </c>
      <c r="B583" s="44"/>
      <c r="C583" s="41"/>
      <c r="D583" s="2" t="s">
        <v>1605</v>
      </c>
      <c r="E583" s="2" t="s">
        <v>1606</v>
      </c>
      <c r="F583" s="2"/>
      <c r="G583" s="2">
        <v>18277392</v>
      </c>
    </row>
    <row r="584" spans="1:7" x14ac:dyDescent="0.25">
      <c r="A584" s="2">
        <v>583</v>
      </c>
      <c r="B584" s="44"/>
      <c r="C584" s="41"/>
      <c r="D584" s="2" t="s">
        <v>1607</v>
      </c>
      <c r="E584" s="2" t="s">
        <v>1608</v>
      </c>
      <c r="F584" s="2"/>
      <c r="G584" s="2">
        <v>22226400</v>
      </c>
    </row>
    <row r="585" spans="1:7" x14ac:dyDescent="0.25">
      <c r="A585" s="2">
        <v>584</v>
      </c>
      <c r="B585" s="44"/>
      <c r="C585" s="41"/>
      <c r="D585" s="2" t="s">
        <v>1609</v>
      </c>
      <c r="E585" s="2" t="s">
        <v>1610</v>
      </c>
      <c r="F585" s="2"/>
      <c r="G585" s="2">
        <v>24696000</v>
      </c>
    </row>
    <row r="586" spans="1:7" x14ac:dyDescent="0.25">
      <c r="A586" s="2">
        <v>585</v>
      </c>
      <c r="B586" s="44"/>
      <c r="C586" s="41"/>
      <c r="D586" s="2" t="s">
        <v>1611</v>
      </c>
      <c r="E586" s="2" t="s">
        <v>1612</v>
      </c>
      <c r="F586" s="2"/>
      <c r="G586" s="2">
        <v>37044000</v>
      </c>
    </row>
    <row r="587" spans="1:7" x14ac:dyDescent="0.25">
      <c r="A587" s="2">
        <v>586</v>
      </c>
      <c r="B587" s="44"/>
      <c r="C587" s="41"/>
      <c r="D587" s="2" t="s">
        <v>1613</v>
      </c>
      <c r="E587" s="2" t="s">
        <v>1614</v>
      </c>
      <c r="F587" s="2"/>
      <c r="G587" s="2">
        <v>49392000</v>
      </c>
    </row>
    <row r="588" spans="1:7" x14ac:dyDescent="0.25">
      <c r="A588" s="2">
        <v>587</v>
      </c>
      <c r="B588" s="44"/>
      <c r="C588" s="41"/>
      <c r="D588" s="2" t="s">
        <v>1615</v>
      </c>
      <c r="E588" s="2" t="s">
        <v>1616</v>
      </c>
      <c r="F588" s="2"/>
      <c r="G588" s="2">
        <v>10394370</v>
      </c>
    </row>
    <row r="589" spans="1:7" x14ac:dyDescent="0.25">
      <c r="A589" s="2">
        <v>588</v>
      </c>
      <c r="B589" s="44"/>
      <c r="C589" s="41"/>
      <c r="D589" s="2" t="s">
        <v>1617</v>
      </c>
      <c r="E589" s="2" t="s">
        <v>1618</v>
      </c>
      <c r="F589" s="2"/>
      <c r="G589" s="2">
        <v>12745488</v>
      </c>
    </row>
    <row r="590" spans="1:7" x14ac:dyDescent="0.25">
      <c r="A590" s="2">
        <v>589</v>
      </c>
      <c r="B590" s="44"/>
      <c r="C590" s="41"/>
      <c r="D590" s="2" t="s">
        <v>1619</v>
      </c>
      <c r="E590" s="2" t="s">
        <v>1620</v>
      </c>
      <c r="F590" s="2"/>
      <c r="G590" s="2">
        <v>14042175</v>
      </c>
    </row>
    <row r="591" spans="1:7" x14ac:dyDescent="0.25">
      <c r="A591" s="2">
        <v>590</v>
      </c>
      <c r="B591" s="44"/>
      <c r="C591" s="41"/>
      <c r="D591" s="2" t="s">
        <v>1621</v>
      </c>
      <c r="E591" s="2" t="s">
        <v>1622</v>
      </c>
      <c r="F591" s="2"/>
      <c r="G591" s="2">
        <v>15588468</v>
      </c>
    </row>
    <row r="592" spans="1:7" x14ac:dyDescent="0.25">
      <c r="A592" s="2">
        <v>591</v>
      </c>
      <c r="B592" s="44"/>
      <c r="C592" s="41"/>
      <c r="D592" s="2" t="s">
        <v>1623</v>
      </c>
      <c r="E592" s="2" t="s">
        <v>1624</v>
      </c>
      <c r="F592" s="2"/>
      <c r="G592" s="2">
        <v>16555924</v>
      </c>
    </row>
    <row r="593" spans="1:7" x14ac:dyDescent="0.25">
      <c r="A593" s="2">
        <v>592</v>
      </c>
      <c r="B593" s="44"/>
      <c r="C593" s="41"/>
      <c r="D593" s="2" t="s">
        <v>1625</v>
      </c>
      <c r="E593" s="2" t="s">
        <v>1626</v>
      </c>
      <c r="F593" s="2"/>
      <c r="G593" s="2">
        <v>20784624</v>
      </c>
    </row>
    <row r="594" spans="1:7" x14ac:dyDescent="0.25">
      <c r="A594" s="2">
        <v>593</v>
      </c>
      <c r="B594" s="44"/>
      <c r="C594" s="41"/>
      <c r="D594" s="2" t="s">
        <v>1627</v>
      </c>
      <c r="E594" s="2" t="s">
        <v>1628</v>
      </c>
      <c r="F594" s="2"/>
      <c r="G594" s="2">
        <v>25275915</v>
      </c>
    </row>
    <row r="595" spans="1:7" x14ac:dyDescent="0.25">
      <c r="A595" s="2">
        <v>594</v>
      </c>
      <c r="B595" s="44"/>
      <c r="C595" s="41"/>
      <c r="D595" s="2" t="s">
        <v>1629</v>
      </c>
      <c r="E595" s="2" t="s">
        <v>1630</v>
      </c>
      <c r="F595" s="2"/>
      <c r="G595" s="2">
        <v>28084350</v>
      </c>
    </row>
    <row r="596" spans="1:7" x14ac:dyDescent="0.25">
      <c r="A596" s="2">
        <v>595</v>
      </c>
      <c r="B596" s="44"/>
      <c r="C596" s="41"/>
      <c r="D596" s="2" t="s">
        <v>1631</v>
      </c>
      <c r="E596" s="2" t="s">
        <v>1632</v>
      </c>
      <c r="F596" s="2"/>
      <c r="G596" s="2">
        <v>42126525</v>
      </c>
    </row>
    <row r="597" spans="1:7" x14ac:dyDescent="0.25">
      <c r="A597" s="2">
        <v>596</v>
      </c>
      <c r="B597" s="44"/>
      <c r="C597" s="41"/>
      <c r="D597" s="2" t="s">
        <v>1633</v>
      </c>
      <c r="E597" s="2" t="s">
        <v>1634</v>
      </c>
      <c r="F597" s="2"/>
      <c r="G597" s="2">
        <v>56168700</v>
      </c>
    </row>
    <row r="598" spans="1:7" x14ac:dyDescent="0.25">
      <c r="A598" s="2">
        <v>597</v>
      </c>
      <c r="B598" s="44"/>
      <c r="C598" s="41"/>
      <c r="D598" s="2" t="s">
        <v>1635</v>
      </c>
      <c r="E598" s="2" t="s">
        <v>1636</v>
      </c>
      <c r="F598" s="2"/>
      <c r="G598" s="2">
        <v>11501280</v>
      </c>
    </row>
    <row r="599" spans="1:7" x14ac:dyDescent="0.25">
      <c r="A599" s="2">
        <v>598</v>
      </c>
      <c r="B599" s="44"/>
      <c r="C599" s="41"/>
      <c r="D599" s="2" t="s">
        <v>1637</v>
      </c>
      <c r="E599" s="2" t="s">
        <v>1638</v>
      </c>
      <c r="F599" s="2"/>
      <c r="G599" s="2">
        <v>14102592</v>
      </c>
    </row>
    <row r="600" spans="1:7" x14ac:dyDescent="0.25">
      <c r="A600" s="2">
        <v>599</v>
      </c>
      <c r="B600" s="44"/>
      <c r="C600" s="41"/>
      <c r="D600" s="2" t="s">
        <v>1639</v>
      </c>
      <c r="E600" s="2" t="s">
        <v>1640</v>
      </c>
      <c r="F600" s="2"/>
      <c r="G600" s="2">
        <v>15537900</v>
      </c>
    </row>
    <row r="601" spans="1:7" x14ac:dyDescent="0.25">
      <c r="A601" s="2">
        <v>600</v>
      </c>
      <c r="B601" s="44"/>
      <c r="C601" s="41"/>
      <c r="D601" s="2" t="s">
        <v>1641</v>
      </c>
      <c r="E601" s="2" t="s">
        <v>1642</v>
      </c>
      <c r="F601" s="2"/>
      <c r="G601" s="2">
        <v>17248392</v>
      </c>
    </row>
    <row r="602" spans="1:7" x14ac:dyDescent="0.25">
      <c r="A602" s="2">
        <v>601</v>
      </c>
      <c r="B602" s="44"/>
      <c r="C602" s="41"/>
      <c r="D602" s="2" t="s">
        <v>1643</v>
      </c>
      <c r="E602" s="2" t="s">
        <v>1644</v>
      </c>
      <c r="F602" s="2"/>
      <c r="G602" s="2">
        <v>18318944</v>
      </c>
    </row>
    <row r="603" spans="1:7" x14ac:dyDescent="0.25">
      <c r="A603" s="2">
        <v>602</v>
      </c>
      <c r="B603" s="44"/>
      <c r="C603" s="41"/>
      <c r="D603" s="2" t="s">
        <v>1645</v>
      </c>
      <c r="E603" s="2" t="s">
        <v>1646</v>
      </c>
      <c r="F603" s="2"/>
      <c r="G603" s="2">
        <v>22997856</v>
      </c>
    </row>
    <row r="604" spans="1:7" x14ac:dyDescent="0.25">
      <c r="A604" s="2">
        <v>603</v>
      </c>
      <c r="B604" s="44"/>
      <c r="C604" s="41"/>
      <c r="D604" s="2" t="s">
        <v>1647</v>
      </c>
      <c r="E604" s="2" t="s">
        <v>1648</v>
      </c>
      <c r="F604" s="2"/>
      <c r="G604" s="2">
        <v>27968220</v>
      </c>
    </row>
    <row r="605" spans="1:7" x14ac:dyDescent="0.25">
      <c r="A605" s="2">
        <v>604</v>
      </c>
      <c r="B605" s="44"/>
      <c r="C605" s="41"/>
      <c r="D605" s="2" t="s">
        <v>1649</v>
      </c>
      <c r="E605" s="2" t="s">
        <v>1650</v>
      </c>
      <c r="F605" s="2"/>
      <c r="G605" s="2">
        <v>31075800</v>
      </c>
    </row>
    <row r="606" spans="1:7" x14ac:dyDescent="0.25">
      <c r="A606" s="2">
        <v>605</v>
      </c>
      <c r="B606" s="44"/>
      <c r="C606" s="41"/>
      <c r="D606" s="2" t="s">
        <v>1651</v>
      </c>
      <c r="E606" s="2" t="s">
        <v>1652</v>
      </c>
      <c r="F606" s="2"/>
      <c r="G606" s="2">
        <v>46613700</v>
      </c>
    </row>
    <row r="607" spans="1:7" x14ac:dyDescent="0.25">
      <c r="A607" s="2">
        <v>606</v>
      </c>
      <c r="B607" s="44"/>
      <c r="C607" s="41"/>
      <c r="D607" s="2" t="s">
        <v>1653</v>
      </c>
      <c r="E607" s="2" t="s">
        <v>1654</v>
      </c>
      <c r="F607" s="2"/>
      <c r="G607" s="2">
        <v>62151600</v>
      </c>
    </row>
    <row r="608" spans="1:7" x14ac:dyDescent="0.25">
      <c r="A608" s="2">
        <v>607</v>
      </c>
      <c r="B608" s="44"/>
      <c r="C608" s="41"/>
      <c r="D608" s="2" t="s">
        <v>1655</v>
      </c>
      <c r="E608" s="2" t="s">
        <v>1656</v>
      </c>
      <c r="F608" s="2"/>
      <c r="G608" s="2">
        <v>12506760</v>
      </c>
    </row>
    <row r="609" spans="1:7" x14ac:dyDescent="0.25">
      <c r="A609" s="2">
        <v>608</v>
      </c>
      <c r="B609" s="44"/>
      <c r="C609" s="41"/>
      <c r="D609" s="2" t="s">
        <v>1657</v>
      </c>
      <c r="E609" s="2" t="s">
        <v>1658</v>
      </c>
      <c r="F609" s="2"/>
      <c r="G609" s="2">
        <v>15335040</v>
      </c>
    </row>
    <row r="610" spans="1:7" x14ac:dyDescent="0.25">
      <c r="A610" s="2">
        <v>609</v>
      </c>
      <c r="B610" s="44"/>
      <c r="C610" s="41"/>
      <c r="D610" s="2" t="s">
        <v>1659</v>
      </c>
      <c r="E610" s="2" t="s">
        <v>1660</v>
      </c>
      <c r="F610" s="2"/>
      <c r="G610" s="2">
        <v>16897650</v>
      </c>
    </row>
    <row r="611" spans="1:7" x14ac:dyDescent="0.25">
      <c r="A611" s="2">
        <v>610</v>
      </c>
      <c r="B611" s="44"/>
      <c r="C611" s="41"/>
      <c r="D611" s="2" t="s">
        <v>1661</v>
      </c>
      <c r="E611" s="2" t="s">
        <v>1662</v>
      </c>
      <c r="F611" s="2"/>
      <c r="G611" s="2">
        <v>18756612</v>
      </c>
    </row>
    <row r="612" spans="1:7" x14ac:dyDescent="0.25">
      <c r="A612" s="2">
        <v>611</v>
      </c>
      <c r="B612" s="44"/>
      <c r="C612" s="41"/>
      <c r="D612" s="2" t="s">
        <v>1663</v>
      </c>
      <c r="E612" s="2" t="s">
        <v>1664</v>
      </c>
      <c r="F612" s="2"/>
      <c r="G612" s="2">
        <v>19922812</v>
      </c>
    </row>
    <row r="613" spans="1:7" x14ac:dyDescent="0.25">
      <c r="A613" s="2">
        <v>612</v>
      </c>
      <c r="B613" s="44"/>
      <c r="C613" s="41"/>
      <c r="D613" s="2" t="s">
        <v>1665</v>
      </c>
      <c r="E613" s="2" t="s">
        <v>1666</v>
      </c>
      <c r="F613" s="2"/>
      <c r="G613" s="2">
        <v>25008816</v>
      </c>
    </row>
    <row r="614" spans="1:7" x14ac:dyDescent="0.25">
      <c r="A614" s="2">
        <v>613</v>
      </c>
      <c r="B614" s="44"/>
      <c r="C614" s="41"/>
      <c r="D614" s="2" t="s">
        <v>1667</v>
      </c>
      <c r="E614" s="2" t="s">
        <v>1668</v>
      </c>
      <c r="F614" s="2"/>
      <c r="G614" s="2">
        <v>30415770</v>
      </c>
    </row>
    <row r="615" spans="1:7" x14ac:dyDescent="0.25">
      <c r="A615" s="2">
        <v>614</v>
      </c>
      <c r="B615" s="44"/>
      <c r="C615" s="41"/>
      <c r="D615" s="2" t="s">
        <v>1669</v>
      </c>
      <c r="E615" s="2" t="s">
        <v>1670</v>
      </c>
      <c r="F615" s="2"/>
      <c r="G615" s="2">
        <v>33795300</v>
      </c>
    </row>
    <row r="616" spans="1:7" x14ac:dyDescent="0.25">
      <c r="A616" s="2">
        <v>615</v>
      </c>
      <c r="B616" s="44"/>
      <c r="C616" s="41"/>
      <c r="D616" s="2" t="s">
        <v>1671</v>
      </c>
      <c r="E616" s="2" t="s">
        <v>1672</v>
      </c>
      <c r="F616" s="2"/>
      <c r="G616" s="2">
        <v>50692950</v>
      </c>
    </row>
    <row r="617" spans="1:7" x14ac:dyDescent="0.25">
      <c r="A617" s="2">
        <v>616</v>
      </c>
      <c r="B617" s="44"/>
      <c r="C617" s="41"/>
      <c r="D617" s="2" t="s">
        <v>1673</v>
      </c>
      <c r="E617" s="2" t="s">
        <v>1674</v>
      </c>
      <c r="F617" s="2"/>
      <c r="G617" s="2">
        <v>67590600</v>
      </c>
    </row>
    <row r="618" spans="1:7" x14ac:dyDescent="0.25">
      <c r="A618" s="2">
        <v>617</v>
      </c>
      <c r="B618" s="44"/>
      <c r="C618" s="41"/>
      <c r="D618" s="2" t="s">
        <v>1675</v>
      </c>
      <c r="E618" s="2" t="s">
        <v>1676</v>
      </c>
      <c r="F618" s="2"/>
      <c r="G618" s="2">
        <v>13439475</v>
      </c>
    </row>
    <row r="619" spans="1:7" x14ac:dyDescent="0.25">
      <c r="A619" s="2">
        <v>618</v>
      </c>
      <c r="B619" s="44"/>
      <c r="C619" s="41"/>
      <c r="D619" s="2" t="s">
        <v>1677</v>
      </c>
      <c r="E619" s="2" t="s">
        <v>1678</v>
      </c>
      <c r="F619" s="2"/>
      <c r="G619" s="2">
        <v>16478112</v>
      </c>
    </row>
    <row r="620" spans="1:7" x14ac:dyDescent="0.25">
      <c r="A620" s="2">
        <v>619</v>
      </c>
      <c r="B620" s="44"/>
      <c r="C620" s="41"/>
      <c r="D620" s="2" t="s">
        <v>1679</v>
      </c>
      <c r="E620" s="2" t="s">
        <v>1680</v>
      </c>
      <c r="F620" s="2"/>
      <c r="G620" s="2">
        <v>18156338</v>
      </c>
    </row>
    <row r="621" spans="1:7" x14ac:dyDescent="0.25">
      <c r="A621" s="2">
        <v>620</v>
      </c>
      <c r="B621" s="44"/>
      <c r="C621" s="41"/>
      <c r="D621" s="2" t="s">
        <v>1681</v>
      </c>
      <c r="E621" s="2" t="s">
        <v>1682</v>
      </c>
      <c r="F621" s="2"/>
      <c r="G621" s="2">
        <v>20155464</v>
      </c>
    </row>
    <row r="622" spans="1:7" x14ac:dyDescent="0.25">
      <c r="A622" s="2">
        <v>621</v>
      </c>
      <c r="B622" s="44"/>
      <c r="C622" s="41"/>
      <c r="D622" s="2" t="s">
        <v>1683</v>
      </c>
      <c r="E622" s="2" t="s">
        <v>1684</v>
      </c>
      <c r="F622" s="2"/>
      <c r="G622" s="2">
        <v>21407316</v>
      </c>
    </row>
    <row r="623" spans="1:7" x14ac:dyDescent="0.25">
      <c r="A623" s="2">
        <v>622</v>
      </c>
      <c r="B623" s="44"/>
      <c r="C623" s="41"/>
      <c r="D623" s="2" t="s">
        <v>1685</v>
      </c>
      <c r="E623" s="2" t="s">
        <v>1686</v>
      </c>
      <c r="F623" s="2"/>
      <c r="G623" s="2">
        <v>26873952</v>
      </c>
    </row>
    <row r="624" spans="1:7" x14ac:dyDescent="0.25">
      <c r="A624" s="2">
        <v>623</v>
      </c>
      <c r="B624" s="44"/>
      <c r="C624" s="41"/>
      <c r="D624" s="2" t="s">
        <v>1687</v>
      </c>
      <c r="E624" s="2" t="s">
        <v>1688</v>
      </c>
      <c r="F624" s="2"/>
      <c r="G624" s="2">
        <v>32681408</v>
      </c>
    </row>
    <row r="625" spans="1:7" x14ac:dyDescent="0.25">
      <c r="A625" s="2">
        <v>624</v>
      </c>
      <c r="B625" s="44"/>
      <c r="C625" s="41"/>
      <c r="D625" s="2" t="s">
        <v>1689</v>
      </c>
      <c r="E625" s="2" t="s">
        <v>1690</v>
      </c>
      <c r="F625" s="2"/>
      <c r="G625" s="2">
        <v>36312675</v>
      </c>
    </row>
    <row r="626" spans="1:7" x14ac:dyDescent="0.25">
      <c r="A626" s="2">
        <v>625</v>
      </c>
      <c r="B626" s="44"/>
      <c r="C626" s="41"/>
      <c r="D626" s="2" t="s">
        <v>1691</v>
      </c>
      <c r="E626" s="2" t="s">
        <v>1692</v>
      </c>
      <c r="F626" s="2"/>
      <c r="G626" s="2">
        <v>54469013</v>
      </c>
    </row>
    <row r="627" spans="1:7" x14ac:dyDescent="0.25">
      <c r="A627" s="2">
        <v>626</v>
      </c>
      <c r="B627" s="44"/>
      <c r="C627" s="41"/>
      <c r="D627" s="2" t="s">
        <v>1693</v>
      </c>
      <c r="E627" s="2" t="s">
        <v>1694</v>
      </c>
      <c r="F627" s="2"/>
      <c r="G627" s="2">
        <v>72625350</v>
      </c>
    </row>
    <row r="628" spans="1:7" x14ac:dyDescent="0.25">
      <c r="A628" s="2">
        <v>627</v>
      </c>
      <c r="B628" s="44"/>
      <c r="C628" s="41"/>
      <c r="D628" s="2" t="s">
        <v>1695</v>
      </c>
      <c r="E628" s="2" t="s">
        <v>1696</v>
      </c>
      <c r="F628" s="2"/>
      <c r="G628" s="2">
        <v>14314860</v>
      </c>
    </row>
    <row r="629" spans="1:7" x14ac:dyDescent="0.25">
      <c r="A629" s="2">
        <v>628</v>
      </c>
      <c r="B629" s="44"/>
      <c r="C629" s="41"/>
      <c r="D629" s="2" t="s">
        <v>1697</v>
      </c>
      <c r="E629" s="2" t="s">
        <v>1698</v>
      </c>
      <c r="F629" s="2"/>
      <c r="G629" s="2">
        <v>17552976</v>
      </c>
    </row>
    <row r="630" spans="1:7" x14ac:dyDescent="0.25">
      <c r="A630" s="2">
        <v>629</v>
      </c>
      <c r="B630" s="44"/>
      <c r="C630" s="41"/>
      <c r="D630" s="2" t="s">
        <v>1699</v>
      </c>
      <c r="E630" s="2" t="s">
        <v>1700</v>
      </c>
      <c r="F630" s="2"/>
      <c r="G630" s="2">
        <v>19339688</v>
      </c>
    </row>
    <row r="631" spans="1:7" x14ac:dyDescent="0.25">
      <c r="A631" s="2">
        <v>630</v>
      </c>
      <c r="B631" s="44"/>
      <c r="C631" s="41"/>
      <c r="D631" s="2" t="s">
        <v>1701</v>
      </c>
      <c r="E631" s="2" t="s">
        <v>1702</v>
      </c>
      <c r="F631" s="2"/>
      <c r="G631" s="2">
        <v>21467880</v>
      </c>
    </row>
    <row r="632" spans="1:7" x14ac:dyDescent="0.25">
      <c r="A632" s="2">
        <v>631</v>
      </c>
      <c r="B632" s="44"/>
      <c r="C632" s="41"/>
      <c r="D632" s="2" t="s">
        <v>1703</v>
      </c>
      <c r="E632" s="2" t="s">
        <v>1704</v>
      </c>
      <c r="F632" s="2"/>
      <c r="G632" s="2">
        <v>22801268</v>
      </c>
    </row>
    <row r="633" spans="1:7" x14ac:dyDescent="0.25">
      <c r="A633" s="2">
        <v>632</v>
      </c>
      <c r="B633" s="44"/>
      <c r="C633" s="41"/>
      <c r="D633" s="2" t="s">
        <v>1705</v>
      </c>
      <c r="E633" s="2" t="s">
        <v>1706</v>
      </c>
      <c r="F633" s="2"/>
      <c r="G633" s="2">
        <v>28623840</v>
      </c>
    </row>
    <row r="634" spans="1:7" x14ac:dyDescent="0.25">
      <c r="A634" s="2">
        <v>633</v>
      </c>
      <c r="B634" s="44"/>
      <c r="C634" s="41"/>
      <c r="D634" s="2" t="s">
        <v>1707</v>
      </c>
      <c r="E634" s="2" t="s">
        <v>1708</v>
      </c>
      <c r="F634" s="2"/>
      <c r="G634" s="2">
        <v>34811438</v>
      </c>
    </row>
    <row r="635" spans="1:7" x14ac:dyDescent="0.25">
      <c r="A635" s="2">
        <v>634</v>
      </c>
      <c r="B635" s="44"/>
      <c r="C635" s="41"/>
      <c r="D635" s="2" t="s">
        <v>1709</v>
      </c>
      <c r="E635" s="2" t="s">
        <v>1710</v>
      </c>
      <c r="F635" s="2"/>
      <c r="G635" s="2">
        <v>38679375</v>
      </c>
    </row>
    <row r="636" spans="1:7" x14ac:dyDescent="0.25">
      <c r="A636" s="2">
        <v>635</v>
      </c>
      <c r="B636" s="44"/>
      <c r="C636" s="41"/>
      <c r="D636" s="2" t="s">
        <v>1711</v>
      </c>
      <c r="E636" s="2" t="s">
        <v>1712</v>
      </c>
      <c r="F636" s="2"/>
      <c r="G636" s="2">
        <v>58019063</v>
      </c>
    </row>
    <row r="637" spans="1:7" x14ac:dyDescent="0.25">
      <c r="A637" s="2">
        <v>636</v>
      </c>
      <c r="B637" s="44"/>
      <c r="C637" s="41"/>
      <c r="D637" s="2" t="s">
        <v>1713</v>
      </c>
      <c r="E637" s="2" t="s">
        <v>1714</v>
      </c>
      <c r="F637" s="2"/>
      <c r="G637" s="2">
        <v>77358750</v>
      </c>
    </row>
    <row r="638" spans="1:7" x14ac:dyDescent="0.25">
      <c r="A638" s="2">
        <v>637</v>
      </c>
      <c r="B638" s="44"/>
      <c r="C638" s="41"/>
      <c r="D638" s="2" t="s">
        <v>1715</v>
      </c>
      <c r="E638" s="2" t="s">
        <v>1716</v>
      </c>
      <c r="F638" s="2"/>
      <c r="G638" s="2">
        <v>15146145</v>
      </c>
    </row>
    <row r="639" spans="1:7" x14ac:dyDescent="0.25">
      <c r="A639" s="2">
        <v>638</v>
      </c>
      <c r="B639" s="44"/>
      <c r="C639" s="41"/>
      <c r="D639" s="2" t="s">
        <v>1717</v>
      </c>
      <c r="E639" s="2" t="s">
        <v>1718</v>
      </c>
      <c r="F639" s="2"/>
      <c r="G639" s="2">
        <v>18571392</v>
      </c>
    </row>
    <row r="640" spans="1:7" x14ac:dyDescent="0.25">
      <c r="A640" s="2">
        <v>639</v>
      </c>
      <c r="B640" s="44"/>
      <c r="C640" s="41"/>
      <c r="D640" s="2" t="s">
        <v>1719</v>
      </c>
      <c r="E640" s="2" t="s">
        <v>1720</v>
      </c>
      <c r="F640" s="2"/>
      <c r="G640" s="2">
        <v>20460563</v>
      </c>
    </row>
    <row r="641" spans="1:7" x14ac:dyDescent="0.25">
      <c r="A641" s="2">
        <v>640</v>
      </c>
      <c r="B641" s="44"/>
      <c r="C641" s="41"/>
      <c r="D641" s="2" t="s">
        <v>1721</v>
      </c>
      <c r="E641" s="2" t="s">
        <v>1722</v>
      </c>
      <c r="F641" s="2"/>
      <c r="G641" s="2">
        <v>22713264</v>
      </c>
    </row>
    <row r="642" spans="1:7" x14ac:dyDescent="0.25">
      <c r="A642" s="2">
        <v>641</v>
      </c>
      <c r="B642" s="44"/>
      <c r="C642" s="41"/>
      <c r="D642" s="2" t="s">
        <v>1723</v>
      </c>
      <c r="E642" s="2" t="s">
        <v>1724</v>
      </c>
      <c r="F642" s="2"/>
      <c r="G642" s="2">
        <v>24125248</v>
      </c>
    </row>
    <row r="643" spans="1:7" x14ac:dyDescent="0.25">
      <c r="A643" s="2">
        <v>642</v>
      </c>
      <c r="B643" s="44"/>
      <c r="C643" s="41"/>
      <c r="D643" s="2" t="s">
        <v>1725</v>
      </c>
      <c r="E643" s="2" t="s">
        <v>1726</v>
      </c>
      <c r="F643" s="2"/>
      <c r="G643" s="2">
        <v>30284352</v>
      </c>
    </row>
    <row r="644" spans="1:7" x14ac:dyDescent="0.25">
      <c r="A644" s="2">
        <v>643</v>
      </c>
      <c r="B644" s="44"/>
      <c r="C644" s="41"/>
      <c r="D644" s="2" t="s">
        <v>1727</v>
      </c>
      <c r="E644" s="2" t="s">
        <v>1728</v>
      </c>
      <c r="F644" s="2"/>
      <c r="G644" s="2">
        <v>36829013</v>
      </c>
    </row>
    <row r="645" spans="1:7" x14ac:dyDescent="0.25">
      <c r="A645" s="2">
        <v>644</v>
      </c>
      <c r="B645" s="44"/>
      <c r="C645" s="41"/>
      <c r="D645" s="2" t="s">
        <v>1729</v>
      </c>
      <c r="E645" s="2" t="s">
        <v>1730</v>
      </c>
      <c r="F645" s="2"/>
      <c r="G645" s="2">
        <v>40921125</v>
      </c>
    </row>
    <row r="646" spans="1:7" x14ac:dyDescent="0.25">
      <c r="A646" s="2">
        <v>645</v>
      </c>
      <c r="B646" s="44"/>
      <c r="C646" s="41"/>
      <c r="D646" s="2" t="s">
        <v>1731</v>
      </c>
      <c r="E646" s="2" t="s">
        <v>1732</v>
      </c>
      <c r="F646" s="2"/>
      <c r="G646" s="2">
        <v>61381688</v>
      </c>
    </row>
    <row r="647" spans="1:7" x14ac:dyDescent="0.25">
      <c r="A647" s="2">
        <v>646</v>
      </c>
      <c r="B647" s="44"/>
      <c r="C647" s="41"/>
      <c r="D647" s="2" t="s">
        <v>1733</v>
      </c>
      <c r="E647" s="2" t="s">
        <v>1734</v>
      </c>
      <c r="F647" s="2"/>
      <c r="G647" s="2">
        <v>81842250</v>
      </c>
    </row>
    <row r="648" spans="1:7" x14ac:dyDescent="0.25">
      <c r="A648" s="2">
        <v>647</v>
      </c>
      <c r="B648" s="44"/>
      <c r="C648" s="41"/>
      <c r="D648" s="2" t="s">
        <v>1735</v>
      </c>
      <c r="E648" s="2" t="s">
        <v>1736</v>
      </c>
      <c r="F648" s="2"/>
      <c r="G648" s="2">
        <v>15939945</v>
      </c>
    </row>
    <row r="649" spans="1:7" x14ac:dyDescent="0.25">
      <c r="A649" s="2">
        <v>648</v>
      </c>
      <c r="B649" s="44"/>
      <c r="C649" s="41"/>
      <c r="D649" s="2" t="s">
        <v>1737</v>
      </c>
      <c r="E649" s="2" t="s">
        <v>1738</v>
      </c>
      <c r="F649" s="2"/>
      <c r="G649" s="2">
        <v>19545120</v>
      </c>
    </row>
    <row r="650" spans="1:7" x14ac:dyDescent="0.25">
      <c r="A650" s="2">
        <v>649</v>
      </c>
      <c r="B650" s="44"/>
      <c r="C650" s="41"/>
      <c r="D650" s="2" t="s">
        <v>1739</v>
      </c>
      <c r="E650" s="2" t="s">
        <v>1740</v>
      </c>
      <c r="F650" s="2"/>
      <c r="G650" s="2">
        <v>21533663</v>
      </c>
    </row>
    <row r="651" spans="1:7" x14ac:dyDescent="0.25">
      <c r="A651" s="2">
        <v>650</v>
      </c>
      <c r="B651" s="44"/>
      <c r="C651" s="41"/>
      <c r="D651" s="2" t="s">
        <v>1741</v>
      </c>
      <c r="E651" s="2" t="s">
        <v>1742</v>
      </c>
      <c r="F651" s="2"/>
      <c r="G651" s="2">
        <v>23903964</v>
      </c>
    </row>
    <row r="652" spans="1:7" x14ac:dyDescent="0.25">
      <c r="A652" s="2">
        <v>651</v>
      </c>
      <c r="B652" s="44"/>
      <c r="C652" s="41"/>
      <c r="D652" s="2" t="s">
        <v>1743</v>
      </c>
      <c r="E652" s="2" t="s">
        <v>1744</v>
      </c>
      <c r="F652" s="2"/>
      <c r="G652" s="2">
        <v>25390232</v>
      </c>
    </row>
    <row r="653" spans="1:7" x14ac:dyDescent="0.25">
      <c r="A653" s="2">
        <v>652</v>
      </c>
      <c r="B653" s="44"/>
      <c r="C653" s="41"/>
      <c r="D653" s="2" t="s">
        <v>1745</v>
      </c>
      <c r="E653" s="2" t="s">
        <v>1746</v>
      </c>
      <c r="F653" s="2"/>
      <c r="G653" s="2">
        <v>31871952</v>
      </c>
    </row>
    <row r="654" spans="1:7" x14ac:dyDescent="0.25">
      <c r="A654" s="2">
        <v>653</v>
      </c>
      <c r="B654" s="44"/>
      <c r="C654" s="41"/>
      <c r="D654" s="2" t="s">
        <v>1747</v>
      </c>
      <c r="E654" s="2" t="s">
        <v>1748</v>
      </c>
      <c r="F654" s="2"/>
      <c r="G654" s="2">
        <v>38760593</v>
      </c>
    </row>
    <row r="655" spans="1:7" x14ac:dyDescent="0.25">
      <c r="A655" s="2">
        <v>654</v>
      </c>
      <c r="B655" s="44"/>
      <c r="C655" s="41"/>
      <c r="D655" s="2" t="s">
        <v>1749</v>
      </c>
      <c r="E655" s="2" t="s">
        <v>1750</v>
      </c>
      <c r="F655" s="2"/>
      <c r="G655" s="2">
        <v>43067325</v>
      </c>
    </row>
    <row r="656" spans="1:7" x14ac:dyDescent="0.25">
      <c r="A656" s="2">
        <v>655</v>
      </c>
      <c r="B656" s="44"/>
      <c r="C656" s="41"/>
      <c r="D656" s="2" t="s">
        <v>1751</v>
      </c>
      <c r="E656" s="2" t="s">
        <v>1752</v>
      </c>
      <c r="F656" s="2"/>
      <c r="G656" s="2">
        <v>64600988</v>
      </c>
    </row>
    <row r="657" spans="1:7" x14ac:dyDescent="0.25">
      <c r="A657" s="2">
        <v>656</v>
      </c>
      <c r="B657" s="44"/>
      <c r="C657" s="41"/>
      <c r="D657" s="2" t="s">
        <v>1753</v>
      </c>
      <c r="E657" s="2" t="s">
        <v>1754</v>
      </c>
      <c r="F657" s="2"/>
      <c r="G657" s="2">
        <v>86134650</v>
      </c>
    </row>
    <row r="658" spans="1:7" x14ac:dyDescent="0.25">
      <c r="A658" s="2">
        <v>657</v>
      </c>
      <c r="B658" s="44"/>
      <c r="C658" s="41"/>
      <c r="D658" s="2" t="s">
        <v>1755</v>
      </c>
      <c r="E658" s="2" t="s">
        <v>1756</v>
      </c>
      <c r="F658" s="2"/>
      <c r="G658" s="2">
        <v>18925515</v>
      </c>
    </row>
    <row r="659" spans="1:7" x14ac:dyDescent="0.25">
      <c r="A659" s="2">
        <v>658</v>
      </c>
      <c r="B659" s="44"/>
      <c r="C659" s="41"/>
      <c r="D659" s="2" t="s">
        <v>1757</v>
      </c>
      <c r="E659" s="2" t="s">
        <v>1758</v>
      </c>
      <c r="F659" s="2"/>
      <c r="G659" s="2">
        <v>23207184</v>
      </c>
    </row>
    <row r="660" spans="1:7" x14ac:dyDescent="0.25">
      <c r="A660" s="2">
        <v>659</v>
      </c>
      <c r="B660" s="44"/>
      <c r="C660" s="41"/>
      <c r="D660" s="2" t="s">
        <v>1759</v>
      </c>
      <c r="E660" s="2" t="s">
        <v>1760</v>
      </c>
      <c r="F660" s="2"/>
      <c r="G660" s="2">
        <v>25568813</v>
      </c>
    </row>
    <row r="661" spans="1:7" x14ac:dyDescent="0.25">
      <c r="A661" s="2">
        <v>660</v>
      </c>
      <c r="B661" s="44"/>
      <c r="C661" s="41"/>
      <c r="D661" s="2" t="s">
        <v>1761</v>
      </c>
      <c r="E661" s="2" t="s">
        <v>1762</v>
      </c>
      <c r="F661" s="2"/>
      <c r="G661" s="2">
        <v>28384524</v>
      </c>
    </row>
    <row r="662" spans="1:7" x14ac:dyDescent="0.25">
      <c r="A662" s="2">
        <v>661</v>
      </c>
      <c r="B662" s="44"/>
      <c r="C662" s="41"/>
      <c r="D662" s="2" t="s">
        <v>1763</v>
      </c>
      <c r="E662" s="2" t="s">
        <v>1764</v>
      </c>
      <c r="F662" s="2"/>
      <c r="G662" s="2">
        <v>30146956</v>
      </c>
    </row>
    <row r="663" spans="1:7" x14ac:dyDescent="0.25">
      <c r="A663" s="2">
        <v>662</v>
      </c>
      <c r="B663" s="44"/>
      <c r="C663" s="41"/>
      <c r="D663" s="2" t="s">
        <v>1765</v>
      </c>
      <c r="E663" s="2" t="s">
        <v>1766</v>
      </c>
      <c r="F663" s="2"/>
      <c r="G663" s="2">
        <v>37846032</v>
      </c>
    </row>
    <row r="664" spans="1:7" x14ac:dyDescent="0.25">
      <c r="A664" s="2">
        <v>663</v>
      </c>
      <c r="B664" s="44"/>
      <c r="C664" s="41"/>
      <c r="D664" s="2" t="s">
        <v>1767</v>
      </c>
      <c r="E664" s="2" t="s">
        <v>1768</v>
      </c>
      <c r="F664" s="2"/>
      <c r="G664" s="2">
        <v>46023863</v>
      </c>
    </row>
    <row r="665" spans="1:7" x14ac:dyDescent="0.25">
      <c r="A665" s="2">
        <v>664</v>
      </c>
      <c r="B665" s="44"/>
      <c r="C665" s="41"/>
      <c r="D665" s="2" t="s">
        <v>1769</v>
      </c>
      <c r="E665" s="2" t="s">
        <v>1770</v>
      </c>
      <c r="F665" s="2"/>
      <c r="G665" s="2">
        <v>51137625</v>
      </c>
    </row>
    <row r="666" spans="1:7" x14ac:dyDescent="0.25">
      <c r="A666" s="2">
        <v>665</v>
      </c>
      <c r="B666" s="44"/>
      <c r="C666" s="41"/>
      <c r="D666" s="2" t="s">
        <v>1771</v>
      </c>
      <c r="E666" s="2" t="s">
        <v>1772</v>
      </c>
      <c r="F666" s="2"/>
      <c r="G666" s="2">
        <v>76706438</v>
      </c>
    </row>
    <row r="667" spans="1:7" x14ac:dyDescent="0.25">
      <c r="A667" s="2">
        <v>666</v>
      </c>
      <c r="B667" s="44"/>
      <c r="C667" s="41"/>
      <c r="D667" s="2" t="s">
        <v>1773</v>
      </c>
      <c r="E667" s="2" t="s">
        <v>1774</v>
      </c>
      <c r="F667" s="2"/>
      <c r="G667" s="2">
        <v>102275250</v>
      </c>
    </row>
    <row r="668" spans="1:7" x14ac:dyDescent="0.25">
      <c r="A668" s="2">
        <v>667</v>
      </c>
      <c r="B668" s="44"/>
      <c r="C668" s="41"/>
      <c r="D668" s="2" t="s">
        <v>1775</v>
      </c>
      <c r="E668" s="2" t="s">
        <v>1776</v>
      </c>
      <c r="F668" s="2"/>
      <c r="G668" s="2">
        <v>21379680</v>
      </c>
    </row>
    <row r="669" spans="1:7" x14ac:dyDescent="0.25">
      <c r="A669" s="2">
        <v>668</v>
      </c>
      <c r="B669" s="44"/>
      <c r="C669" s="41"/>
      <c r="D669" s="2" t="s">
        <v>1777</v>
      </c>
      <c r="E669" s="2" t="s">
        <v>1778</v>
      </c>
      <c r="F669" s="2"/>
      <c r="G669" s="2">
        <v>26213040</v>
      </c>
    </row>
    <row r="670" spans="1:7" x14ac:dyDescent="0.25">
      <c r="A670" s="2">
        <v>669</v>
      </c>
      <c r="B670" s="44"/>
      <c r="C670" s="41"/>
      <c r="D670" s="2" t="s">
        <v>1779</v>
      </c>
      <c r="E670" s="2" t="s">
        <v>1780</v>
      </c>
      <c r="F670" s="2"/>
      <c r="G670" s="2">
        <v>28883663</v>
      </c>
    </row>
    <row r="671" spans="1:7" x14ac:dyDescent="0.25">
      <c r="A671" s="2">
        <v>670</v>
      </c>
      <c r="B671" s="44"/>
      <c r="C671" s="41"/>
      <c r="D671" s="2" t="s">
        <v>1781</v>
      </c>
      <c r="E671" s="2" t="s">
        <v>1782</v>
      </c>
      <c r="F671" s="2"/>
      <c r="G671" s="2">
        <v>32062464</v>
      </c>
    </row>
    <row r="672" spans="1:7" x14ac:dyDescent="0.25">
      <c r="A672" s="2">
        <v>671</v>
      </c>
      <c r="B672" s="44"/>
      <c r="C672" s="41"/>
      <c r="D672" s="2" t="s">
        <v>1783</v>
      </c>
      <c r="E672" s="2" t="s">
        <v>1784</v>
      </c>
      <c r="F672" s="2"/>
      <c r="G672" s="2">
        <v>34054412</v>
      </c>
    </row>
    <row r="673" spans="1:7" x14ac:dyDescent="0.25">
      <c r="A673" s="2">
        <v>672</v>
      </c>
      <c r="B673" s="44"/>
      <c r="C673" s="41"/>
      <c r="D673" s="2" t="s">
        <v>1785</v>
      </c>
      <c r="E673" s="2" t="s">
        <v>1786</v>
      </c>
      <c r="F673" s="2"/>
      <c r="G673" s="2">
        <v>42749952</v>
      </c>
    </row>
    <row r="674" spans="1:7" x14ac:dyDescent="0.25">
      <c r="A674" s="2">
        <v>673</v>
      </c>
      <c r="B674" s="44"/>
      <c r="C674" s="41"/>
      <c r="D674" s="2" t="s">
        <v>1787</v>
      </c>
      <c r="E674" s="2" t="s">
        <v>1788</v>
      </c>
      <c r="F674" s="2"/>
      <c r="G674" s="2">
        <v>51990593</v>
      </c>
    </row>
    <row r="675" spans="1:7" x14ac:dyDescent="0.25">
      <c r="A675" s="2">
        <v>674</v>
      </c>
      <c r="B675" s="44"/>
      <c r="C675" s="41"/>
      <c r="D675" s="2" t="s">
        <v>1789</v>
      </c>
      <c r="E675" s="2" t="s">
        <v>1790</v>
      </c>
      <c r="F675" s="2"/>
      <c r="G675" s="2">
        <v>57767325</v>
      </c>
    </row>
    <row r="676" spans="1:7" x14ac:dyDescent="0.25">
      <c r="A676" s="2">
        <v>675</v>
      </c>
      <c r="B676" s="44"/>
      <c r="C676" s="41"/>
      <c r="D676" s="2" t="s">
        <v>1791</v>
      </c>
      <c r="E676" s="2" t="s">
        <v>1792</v>
      </c>
      <c r="F676" s="2"/>
      <c r="G676" s="2">
        <v>86650988</v>
      </c>
    </row>
    <row r="677" spans="1:7" x14ac:dyDescent="0.25">
      <c r="A677" s="2">
        <v>676</v>
      </c>
      <c r="B677" s="44"/>
      <c r="C677" s="41"/>
      <c r="D677" s="2" t="s">
        <v>1793</v>
      </c>
      <c r="E677" s="2" t="s">
        <v>1794</v>
      </c>
      <c r="F677" s="2"/>
      <c r="G677" s="2">
        <v>115534650</v>
      </c>
    </row>
    <row r="678" spans="1:7" x14ac:dyDescent="0.25">
      <c r="A678" s="2">
        <v>677</v>
      </c>
      <c r="B678" s="44"/>
      <c r="C678" s="41"/>
      <c r="D678" s="2" t="s">
        <v>1795</v>
      </c>
      <c r="E678" s="2" t="s">
        <v>1796</v>
      </c>
      <c r="F678" s="2"/>
      <c r="G678" s="2">
        <v>23498685</v>
      </c>
    </row>
    <row r="679" spans="1:7" x14ac:dyDescent="0.25">
      <c r="A679" s="2">
        <v>678</v>
      </c>
      <c r="B679" s="44"/>
      <c r="C679" s="41"/>
      <c r="D679" s="2" t="s">
        <v>1797</v>
      </c>
      <c r="E679" s="2" t="s">
        <v>1798</v>
      </c>
      <c r="F679" s="2"/>
      <c r="G679" s="2">
        <v>28812000</v>
      </c>
    </row>
    <row r="680" spans="1:7" x14ac:dyDescent="0.25">
      <c r="A680" s="2">
        <v>679</v>
      </c>
      <c r="B680" s="44"/>
      <c r="C680" s="41"/>
      <c r="D680" s="2" t="s">
        <v>1799</v>
      </c>
      <c r="E680" s="2" t="s">
        <v>1800</v>
      </c>
      <c r="F680" s="2"/>
      <c r="G680" s="2">
        <v>31746488</v>
      </c>
    </row>
    <row r="681" spans="1:7" x14ac:dyDescent="0.25">
      <c r="A681" s="2">
        <v>680</v>
      </c>
      <c r="B681" s="44"/>
      <c r="C681" s="41"/>
      <c r="D681" s="2" t="s">
        <v>1801</v>
      </c>
      <c r="E681" s="2" t="s">
        <v>1802</v>
      </c>
      <c r="F681" s="2"/>
      <c r="G681" s="2">
        <v>5241192</v>
      </c>
    </row>
    <row r="682" spans="1:7" x14ac:dyDescent="0.25">
      <c r="A682" s="2">
        <v>681</v>
      </c>
      <c r="B682" s="44"/>
      <c r="C682" s="41"/>
      <c r="D682" s="2" t="s">
        <v>1803</v>
      </c>
      <c r="E682" s="2" t="s">
        <v>1804</v>
      </c>
      <c r="F682" s="2"/>
      <c r="G682" s="2">
        <v>37430904</v>
      </c>
    </row>
    <row r="683" spans="1:7" x14ac:dyDescent="0.25">
      <c r="A683" s="2">
        <v>682</v>
      </c>
      <c r="B683" s="44"/>
      <c r="C683" s="41"/>
      <c r="D683" s="2" t="s">
        <v>1805</v>
      </c>
      <c r="E683" s="2" t="s">
        <v>1806</v>
      </c>
      <c r="F683" s="2"/>
      <c r="G683" s="2">
        <v>46988256</v>
      </c>
    </row>
    <row r="684" spans="1:7" x14ac:dyDescent="0.25">
      <c r="A684" s="2">
        <v>683</v>
      </c>
      <c r="B684" s="44"/>
      <c r="C684" s="41"/>
      <c r="D684" s="2" t="s">
        <v>1807</v>
      </c>
      <c r="E684" s="2" t="s">
        <v>1808</v>
      </c>
      <c r="F684" s="2"/>
      <c r="G684" s="2">
        <v>57143678</v>
      </c>
    </row>
    <row r="685" spans="1:7" x14ac:dyDescent="0.25">
      <c r="A685" s="2">
        <v>684</v>
      </c>
      <c r="B685" s="44"/>
      <c r="C685" s="41"/>
      <c r="D685" s="2" t="s">
        <v>1809</v>
      </c>
      <c r="E685" s="2" t="s">
        <v>1810</v>
      </c>
      <c r="F685" s="2"/>
      <c r="G685" s="2">
        <v>63492975</v>
      </c>
    </row>
    <row r="686" spans="1:7" x14ac:dyDescent="0.25">
      <c r="A686" s="2">
        <v>685</v>
      </c>
      <c r="B686" s="44"/>
      <c r="C686" s="41"/>
      <c r="D686" s="2" t="s">
        <v>1811</v>
      </c>
      <c r="E686" s="2" t="s">
        <v>1812</v>
      </c>
      <c r="F686" s="2"/>
      <c r="G686" s="2">
        <v>95239463</v>
      </c>
    </row>
    <row r="687" spans="1:7" x14ac:dyDescent="0.25">
      <c r="A687" s="2">
        <v>686</v>
      </c>
      <c r="B687" s="44"/>
      <c r="C687" s="41"/>
      <c r="D687" s="2" t="s">
        <v>1813</v>
      </c>
      <c r="E687" s="2" t="s">
        <v>1814</v>
      </c>
      <c r="F687" s="2"/>
      <c r="G687" s="2">
        <v>126985950</v>
      </c>
    </row>
    <row r="688" spans="1:7" x14ac:dyDescent="0.25">
      <c r="A688" s="2">
        <v>687</v>
      </c>
      <c r="B688" s="44"/>
      <c r="C688" s="41"/>
      <c r="D688" s="2" t="s">
        <v>1815</v>
      </c>
      <c r="E688" s="2" t="s">
        <v>1816</v>
      </c>
      <c r="F688" s="2"/>
      <c r="G688" s="2">
        <v>25383960</v>
      </c>
    </row>
    <row r="689" spans="1:7" x14ac:dyDescent="0.25">
      <c r="A689" s="2">
        <v>688</v>
      </c>
      <c r="B689" s="44"/>
      <c r="C689" s="41"/>
      <c r="D689" s="2" t="s">
        <v>1817</v>
      </c>
      <c r="E689" s="2" t="s">
        <v>1818</v>
      </c>
      <c r="F689" s="2"/>
      <c r="G689" s="2">
        <v>31126368</v>
      </c>
    </row>
    <row r="690" spans="1:7" x14ac:dyDescent="0.25">
      <c r="A690" s="2">
        <v>689</v>
      </c>
      <c r="B690" s="44"/>
      <c r="C690" s="41"/>
      <c r="D690" s="2" t="s">
        <v>1819</v>
      </c>
      <c r="E690" s="2" t="s">
        <v>1820</v>
      </c>
      <c r="F690" s="2"/>
      <c r="G690" s="2">
        <v>34295100</v>
      </c>
    </row>
    <row r="691" spans="1:7" x14ac:dyDescent="0.25">
      <c r="A691" s="2">
        <v>690</v>
      </c>
      <c r="B691" s="44"/>
      <c r="C691" s="41"/>
      <c r="D691" s="2" t="s">
        <v>1821</v>
      </c>
      <c r="E691" s="2" t="s">
        <v>1822</v>
      </c>
      <c r="F691" s="2"/>
      <c r="G691" s="2">
        <v>38070648</v>
      </c>
    </row>
    <row r="692" spans="1:7" x14ac:dyDescent="0.25">
      <c r="A692" s="2">
        <v>691</v>
      </c>
      <c r="B692" s="44"/>
      <c r="C692" s="41"/>
      <c r="D692" s="2" t="s">
        <v>1823</v>
      </c>
      <c r="E692" s="2" t="s">
        <v>1824</v>
      </c>
      <c r="F692" s="2"/>
      <c r="G692" s="2">
        <v>40436956</v>
      </c>
    </row>
    <row r="693" spans="1:7" x14ac:dyDescent="0.25">
      <c r="A693" s="2">
        <v>692</v>
      </c>
      <c r="B693" s="44"/>
      <c r="C693" s="41"/>
      <c r="D693" s="2" t="s">
        <v>1825</v>
      </c>
      <c r="E693" s="2" t="s">
        <v>1826</v>
      </c>
      <c r="F693" s="2"/>
      <c r="G693" s="2">
        <v>50760864</v>
      </c>
    </row>
    <row r="694" spans="1:7" x14ac:dyDescent="0.25">
      <c r="A694" s="2">
        <v>693</v>
      </c>
      <c r="B694" s="44"/>
      <c r="C694" s="41"/>
      <c r="D694" s="2" t="s">
        <v>1827</v>
      </c>
      <c r="E694" s="2" t="s">
        <v>1828</v>
      </c>
      <c r="F694" s="2"/>
      <c r="G694" s="2">
        <v>61731180</v>
      </c>
    </row>
    <row r="695" spans="1:7" x14ac:dyDescent="0.25">
      <c r="A695" s="2">
        <v>694</v>
      </c>
      <c r="B695" s="44"/>
      <c r="C695" s="41"/>
      <c r="D695" s="2" t="s">
        <v>1829</v>
      </c>
      <c r="E695" s="2" t="s">
        <v>1830</v>
      </c>
      <c r="F695" s="2"/>
      <c r="G695" s="2">
        <v>68590200</v>
      </c>
    </row>
    <row r="696" spans="1:7" x14ac:dyDescent="0.25">
      <c r="A696" s="2">
        <v>695</v>
      </c>
      <c r="B696" s="44"/>
      <c r="C696" s="41"/>
      <c r="D696" s="2" t="s">
        <v>1831</v>
      </c>
      <c r="E696" s="2" t="s">
        <v>1832</v>
      </c>
      <c r="F696" s="2"/>
      <c r="G696" s="2">
        <v>102885300</v>
      </c>
    </row>
    <row r="697" spans="1:7" x14ac:dyDescent="0.25">
      <c r="A697" s="2">
        <v>696</v>
      </c>
      <c r="B697" s="44"/>
      <c r="C697" s="41"/>
      <c r="D697" s="2" t="s">
        <v>1833</v>
      </c>
      <c r="E697" s="2" t="s">
        <v>1834</v>
      </c>
      <c r="F697" s="2"/>
      <c r="G697" s="2">
        <v>137180400</v>
      </c>
    </row>
    <row r="698" spans="1:7" x14ac:dyDescent="0.25">
      <c r="A698" s="2">
        <v>697</v>
      </c>
      <c r="B698" s="44"/>
      <c r="C698" s="41"/>
      <c r="D698" s="2" t="s">
        <v>1835</v>
      </c>
      <c r="E698" s="2" t="s">
        <v>1836</v>
      </c>
      <c r="F698" s="2"/>
      <c r="G698" s="2">
        <v>27097245</v>
      </c>
    </row>
    <row r="699" spans="1:7" x14ac:dyDescent="0.25">
      <c r="A699" s="2">
        <v>698</v>
      </c>
      <c r="B699" s="44"/>
      <c r="C699" s="41"/>
      <c r="D699" s="2" t="s">
        <v>1837</v>
      </c>
      <c r="E699" s="2" t="s">
        <v>1838</v>
      </c>
      <c r="F699" s="2"/>
      <c r="G699" s="2">
        <v>33226704</v>
      </c>
    </row>
    <row r="700" spans="1:7" x14ac:dyDescent="0.25">
      <c r="A700" s="2">
        <v>699</v>
      </c>
      <c r="B700" s="44"/>
      <c r="C700" s="41"/>
      <c r="D700" s="2" t="s">
        <v>1839</v>
      </c>
      <c r="E700" s="2" t="s">
        <v>1840</v>
      </c>
      <c r="F700" s="2"/>
      <c r="G700" s="2">
        <v>36610350</v>
      </c>
    </row>
    <row r="701" spans="1:7" x14ac:dyDescent="0.25">
      <c r="A701" s="2">
        <v>700</v>
      </c>
      <c r="B701" s="44"/>
      <c r="C701" s="41"/>
      <c r="D701" s="2" t="s">
        <v>1841</v>
      </c>
      <c r="E701" s="2" t="s">
        <v>1842</v>
      </c>
      <c r="F701" s="2"/>
      <c r="G701" s="2">
        <v>40640796</v>
      </c>
    </row>
    <row r="702" spans="1:7" x14ac:dyDescent="0.25">
      <c r="A702" s="2">
        <v>701</v>
      </c>
      <c r="B702" s="44"/>
      <c r="C702" s="41"/>
      <c r="D702" s="2" t="s">
        <v>1843</v>
      </c>
      <c r="E702" s="2" t="s">
        <v>1844</v>
      </c>
      <c r="F702" s="2"/>
      <c r="G702" s="2">
        <v>43165864</v>
      </c>
    </row>
    <row r="703" spans="1:7" x14ac:dyDescent="0.25">
      <c r="A703" s="2">
        <v>702</v>
      </c>
      <c r="B703" s="44"/>
      <c r="C703" s="41"/>
      <c r="D703" s="2" t="s">
        <v>1845</v>
      </c>
      <c r="E703" s="2" t="s">
        <v>1846</v>
      </c>
      <c r="F703" s="2"/>
      <c r="G703" s="2">
        <v>54187728</v>
      </c>
    </row>
    <row r="704" spans="1:7" x14ac:dyDescent="0.25">
      <c r="A704" s="2">
        <v>703</v>
      </c>
      <c r="B704" s="44"/>
      <c r="C704" s="41"/>
      <c r="D704" s="2" t="s">
        <v>1847</v>
      </c>
      <c r="E704" s="2" t="s">
        <v>1848</v>
      </c>
      <c r="F704" s="2"/>
      <c r="G704" s="2">
        <v>65898630</v>
      </c>
    </row>
    <row r="705" spans="1:7" x14ac:dyDescent="0.25">
      <c r="A705" s="2">
        <v>704</v>
      </c>
      <c r="B705" s="44"/>
      <c r="C705" s="41"/>
      <c r="D705" s="2" t="s">
        <v>1849</v>
      </c>
      <c r="E705" s="2" t="s">
        <v>1850</v>
      </c>
      <c r="F705" s="2"/>
      <c r="G705" s="2">
        <v>73220700</v>
      </c>
    </row>
    <row r="706" spans="1:7" x14ac:dyDescent="0.25">
      <c r="A706" s="2">
        <v>705</v>
      </c>
      <c r="B706" s="44"/>
      <c r="C706" s="41"/>
      <c r="D706" s="2" t="s">
        <v>1851</v>
      </c>
      <c r="E706" s="2" t="s">
        <v>1852</v>
      </c>
      <c r="F706" s="2"/>
      <c r="G706" s="2">
        <v>109831050</v>
      </c>
    </row>
    <row r="707" spans="1:7" x14ac:dyDescent="0.25">
      <c r="A707" s="2">
        <v>706</v>
      </c>
      <c r="B707" s="44"/>
      <c r="C707" s="41"/>
      <c r="D707" s="2" t="s">
        <v>1853</v>
      </c>
      <c r="E707" s="2" t="s">
        <v>1854</v>
      </c>
      <c r="F707" s="2"/>
      <c r="G707" s="2">
        <v>146441400</v>
      </c>
    </row>
    <row r="708" spans="1:7" x14ac:dyDescent="0.25">
      <c r="A708" s="2">
        <v>707</v>
      </c>
      <c r="B708" s="44"/>
      <c r="C708" s="41"/>
      <c r="D708" s="2" t="s">
        <v>1855</v>
      </c>
      <c r="E708" s="2" t="s">
        <v>1856</v>
      </c>
      <c r="F708" s="2"/>
      <c r="G708" s="2">
        <v>28673820</v>
      </c>
    </row>
    <row r="709" spans="1:7" x14ac:dyDescent="0.25">
      <c r="A709" s="2">
        <v>708</v>
      </c>
      <c r="B709" s="44"/>
      <c r="C709" s="41"/>
      <c r="D709" s="2" t="s">
        <v>1857</v>
      </c>
      <c r="E709" s="2" t="s">
        <v>1858</v>
      </c>
      <c r="F709" s="2"/>
      <c r="G709" s="2">
        <v>35160048</v>
      </c>
    </row>
    <row r="710" spans="1:7" x14ac:dyDescent="0.25">
      <c r="A710" s="2">
        <v>709</v>
      </c>
      <c r="B710" s="44"/>
      <c r="C710" s="41"/>
      <c r="D710" s="2" t="s">
        <v>1859</v>
      </c>
      <c r="E710" s="2" t="s">
        <v>1860</v>
      </c>
      <c r="F710" s="2"/>
      <c r="G710" s="2">
        <v>38740013</v>
      </c>
    </row>
    <row r="711" spans="1:7" x14ac:dyDescent="0.25">
      <c r="A711" s="2">
        <v>710</v>
      </c>
      <c r="B711" s="44"/>
      <c r="C711" s="41"/>
      <c r="D711" s="2" t="s">
        <v>1861</v>
      </c>
      <c r="E711" s="2" t="s">
        <v>1862</v>
      </c>
      <c r="F711" s="2"/>
      <c r="G711" s="2">
        <v>43004556</v>
      </c>
    </row>
    <row r="712" spans="1:7" x14ac:dyDescent="0.25">
      <c r="A712" s="2">
        <v>711</v>
      </c>
      <c r="B712" s="44"/>
      <c r="C712" s="41"/>
      <c r="D712" s="2" t="s">
        <v>1863</v>
      </c>
      <c r="E712" s="2" t="s">
        <v>1864</v>
      </c>
      <c r="F712" s="2"/>
      <c r="G712" s="2">
        <v>45677996</v>
      </c>
    </row>
    <row r="713" spans="1:7" x14ac:dyDescent="0.25">
      <c r="A713" s="2">
        <v>712</v>
      </c>
      <c r="B713" s="44"/>
      <c r="C713" s="41"/>
      <c r="D713" s="2" t="s">
        <v>1865</v>
      </c>
      <c r="E713" s="2" t="s">
        <v>1866</v>
      </c>
      <c r="F713" s="2"/>
      <c r="G713" s="2">
        <v>57339408</v>
      </c>
    </row>
    <row r="714" spans="1:7" x14ac:dyDescent="0.25">
      <c r="A714" s="2">
        <v>713</v>
      </c>
      <c r="B714" s="44"/>
      <c r="C714" s="41"/>
      <c r="D714" s="2" t="s">
        <v>1867</v>
      </c>
      <c r="E714" s="2" t="s">
        <v>1868</v>
      </c>
      <c r="F714" s="2"/>
      <c r="G714" s="2">
        <v>69732023</v>
      </c>
    </row>
    <row r="715" spans="1:7" x14ac:dyDescent="0.25">
      <c r="A715" s="2">
        <v>714</v>
      </c>
      <c r="B715" s="44"/>
      <c r="C715" s="41"/>
      <c r="D715" s="2" t="s">
        <v>1869</v>
      </c>
      <c r="E715" s="2" t="s">
        <v>1870</v>
      </c>
      <c r="F715" s="2"/>
      <c r="G715" s="2">
        <v>77480025</v>
      </c>
    </row>
    <row r="716" spans="1:7" x14ac:dyDescent="0.25">
      <c r="A716" s="2">
        <v>715</v>
      </c>
      <c r="B716" s="44"/>
      <c r="C716" s="41"/>
      <c r="D716" s="2" t="s">
        <v>1871</v>
      </c>
      <c r="E716" s="2" t="s">
        <v>1872</v>
      </c>
      <c r="F716" s="2"/>
      <c r="G716" s="2">
        <v>116220038</v>
      </c>
    </row>
    <row r="717" spans="1:7" x14ac:dyDescent="0.25">
      <c r="A717" s="2">
        <v>716</v>
      </c>
      <c r="B717" s="44"/>
      <c r="C717" s="41"/>
      <c r="D717" s="2" t="s">
        <v>1873</v>
      </c>
      <c r="E717" s="2" t="s">
        <v>1874</v>
      </c>
      <c r="F717" s="2"/>
      <c r="G717" s="2">
        <v>154960050</v>
      </c>
    </row>
    <row r="718" spans="1:7" x14ac:dyDescent="0.25">
      <c r="A718" s="2">
        <v>717</v>
      </c>
      <c r="B718" s="44"/>
      <c r="C718" s="41"/>
      <c r="D718" s="2" t="s">
        <v>1875</v>
      </c>
      <c r="E718" s="2" t="s">
        <v>1876</v>
      </c>
      <c r="F718" s="2"/>
      <c r="G718" s="2">
        <v>30142350</v>
      </c>
    </row>
    <row r="719" spans="1:7" x14ac:dyDescent="0.25">
      <c r="A719" s="2">
        <v>718</v>
      </c>
      <c r="B719" s="44"/>
      <c r="C719" s="41"/>
      <c r="D719" s="2" t="s">
        <v>1877</v>
      </c>
      <c r="E719" s="2" t="s">
        <v>1878</v>
      </c>
      <c r="F719" s="2"/>
      <c r="G719" s="2">
        <v>36959328</v>
      </c>
    </row>
    <row r="720" spans="1:7" x14ac:dyDescent="0.25">
      <c r="A720" s="2">
        <v>719</v>
      </c>
      <c r="B720" s="44"/>
      <c r="C720" s="41"/>
      <c r="D720" s="2" t="s">
        <v>1879</v>
      </c>
      <c r="E720" s="2" t="s">
        <v>1880</v>
      </c>
      <c r="F720" s="2"/>
      <c r="G720" s="2">
        <v>40722675</v>
      </c>
    </row>
    <row r="721" spans="1:7" x14ac:dyDescent="0.25">
      <c r="A721" s="2">
        <v>720</v>
      </c>
      <c r="B721" s="44"/>
      <c r="C721" s="41"/>
      <c r="D721" s="2" t="s">
        <v>1881</v>
      </c>
      <c r="E721" s="2" t="s">
        <v>1882</v>
      </c>
      <c r="F721" s="2"/>
      <c r="G721" s="2">
        <v>45206028</v>
      </c>
    </row>
    <row r="722" spans="1:7" x14ac:dyDescent="0.25">
      <c r="A722" s="2">
        <v>721</v>
      </c>
      <c r="B722" s="44"/>
      <c r="C722" s="41"/>
      <c r="D722" s="2" t="s">
        <v>1883</v>
      </c>
      <c r="E722" s="2" t="s">
        <v>1884</v>
      </c>
      <c r="F722" s="2"/>
      <c r="G722" s="2">
        <v>48014512</v>
      </c>
    </row>
    <row r="723" spans="1:7" x14ac:dyDescent="0.25">
      <c r="A723" s="2">
        <v>722</v>
      </c>
      <c r="B723" s="44"/>
      <c r="C723" s="41"/>
      <c r="D723" s="2" t="s">
        <v>1885</v>
      </c>
      <c r="E723" s="2" t="s">
        <v>1886</v>
      </c>
      <c r="F723" s="2"/>
      <c r="G723" s="2">
        <v>60274704</v>
      </c>
    </row>
    <row r="724" spans="1:7" x14ac:dyDescent="0.25">
      <c r="A724" s="2">
        <v>723</v>
      </c>
      <c r="B724" s="44"/>
      <c r="C724" s="41"/>
      <c r="D724" s="2" t="s">
        <v>1887</v>
      </c>
      <c r="E724" s="2" t="s">
        <v>1888</v>
      </c>
      <c r="F724" s="2"/>
      <c r="G724" s="2">
        <v>73300815</v>
      </c>
    </row>
    <row r="725" spans="1:7" x14ac:dyDescent="0.25">
      <c r="A725" s="2">
        <v>724</v>
      </c>
      <c r="B725" s="44"/>
      <c r="C725" s="41"/>
      <c r="D725" s="2" t="s">
        <v>1889</v>
      </c>
      <c r="E725" s="2" t="s">
        <v>1890</v>
      </c>
      <c r="F725" s="2"/>
      <c r="G725" s="2">
        <v>81445350</v>
      </c>
    </row>
    <row r="726" spans="1:7" x14ac:dyDescent="0.25">
      <c r="A726" s="2">
        <v>725</v>
      </c>
      <c r="B726" s="44"/>
      <c r="C726" s="41"/>
      <c r="D726" s="2" t="s">
        <v>1891</v>
      </c>
      <c r="E726" s="2" t="s">
        <v>1892</v>
      </c>
      <c r="F726" s="2"/>
      <c r="G726" s="2">
        <v>122168025</v>
      </c>
    </row>
    <row r="727" spans="1:7" x14ac:dyDescent="0.25">
      <c r="A727" s="2">
        <v>726</v>
      </c>
      <c r="B727" s="44"/>
      <c r="C727" s="41"/>
      <c r="D727" s="2" t="s">
        <v>1893</v>
      </c>
      <c r="E727" s="2" t="s">
        <v>1894</v>
      </c>
      <c r="F727" s="2"/>
      <c r="G727" s="2">
        <v>162890700</v>
      </c>
    </row>
    <row r="728" spans="1:7" x14ac:dyDescent="0.25">
      <c r="A728" s="2">
        <v>727</v>
      </c>
      <c r="B728" s="44"/>
      <c r="C728" s="41"/>
      <c r="D728" s="2" t="s">
        <v>1895</v>
      </c>
      <c r="E728" s="2" t="s">
        <v>1896</v>
      </c>
      <c r="F728" s="2"/>
      <c r="G728" s="2">
        <v>31518270</v>
      </c>
    </row>
    <row r="729" spans="1:7" x14ac:dyDescent="0.25">
      <c r="A729" s="2">
        <v>728</v>
      </c>
      <c r="B729" s="44"/>
      <c r="C729" s="41"/>
      <c r="D729" s="2" t="s">
        <v>1897</v>
      </c>
      <c r="E729" s="2" t="s">
        <v>1898</v>
      </c>
      <c r="F729" s="2"/>
      <c r="G729" s="2">
        <v>38645712</v>
      </c>
    </row>
    <row r="730" spans="1:7" x14ac:dyDescent="0.25">
      <c r="A730" s="2">
        <v>729</v>
      </c>
      <c r="B730" s="44"/>
      <c r="C730" s="41"/>
      <c r="D730" s="2" t="s">
        <v>1899</v>
      </c>
      <c r="E730" s="2" t="s">
        <v>1900</v>
      </c>
      <c r="F730" s="2"/>
      <c r="G730" s="2">
        <v>42580388</v>
      </c>
    </row>
    <row r="731" spans="1:7" x14ac:dyDescent="0.25">
      <c r="A731" s="2">
        <v>730</v>
      </c>
      <c r="B731" s="44"/>
      <c r="C731" s="41"/>
      <c r="D731" s="2" t="s">
        <v>1901</v>
      </c>
      <c r="E731" s="2" t="s">
        <v>1902</v>
      </c>
      <c r="F731" s="2"/>
      <c r="G731" s="2">
        <v>47268144</v>
      </c>
    </row>
    <row r="732" spans="1:7" x14ac:dyDescent="0.25">
      <c r="A732" s="2">
        <v>731</v>
      </c>
      <c r="B732" s="44"/>
      <c r="C732" s="41"/>
      <c r="D732" s="2" t="s">
        <v>1903</v>
      </c>
      <c r="E732" s="2" t="s">
        <v>1904</v>
      </c>
      <c r="F732" s="2"/>
      <c r="G732" s="2">
        <v>50206968</v>
      </c>
    </row>
    <row r="733" spans="1:7" x14ac:dyDescent="0.25">
      <c r="A733" s="2">
        <v>732</v>
      </c>
      <c r="B733" s="44"/>
      <c r="C733" s="41"/>
      <c r="D733" s="2" t="s">
        <v>1905</v>
      </c>
      <c r="E733" s="2" t="s">
        <v>1906</v>
      </c>
      <c r="F733" s="2"/>
      <c r="G733" s="2">
        <v>63024192</v>
      </c>
    </row>
    <row r="734" spans="1:7" x14ac:dyDescent="0.25">
      <c r="A734" s="2">
        <v>733</v>
      </c>
      <c r="B734" s="44"/>
      <c r="C734" s="41"/>
      <c r="D734" s="2" t="s">
        <v>1907</v>
      </c>
      <c r="E734" s="2" t="s">
        <v>1908</v>
      </c>
      <c r="F734" s="2"/>
      <c r="G734" s="2">
        <v>76644698</v>
      </c>
    </row>
    <row r="735" spans="1:7" x14ac:dyDescent="0.25">
      <c r="A735" s="2">
        <v>734</v>
      </c>
      <c r="B735" s="44"/>
      <c r="C735" s="41"/>
      <c r="D735" s="2" t="s">
        <v>1909</v>
      </c>
      <c r="E735" s="2" t="s">
        <v>1910</v>
      </c>
      <c r="F735" s="2"/>
      <c r="G735" s="2">
        <v>85160775</v>
      </c>
    </row>
    <row r="736" spans="1:7" x14ac:dyDescent="0.25">
      <c r="A736" s="2">
        <v>735</v>
      </c>
      <c r="B736" s="44"/>
      <c r="C736" s="41"/>
      <c r="D736" s="2" t="s">
        <v>1911</v>
      </c>
      <c r="E736" s="2" t="s">
        <v>1912</v>
      </c>
      <c r="F736" s="2"/>
      <c r="G736" s="2">
        <v>127741163</v>
      </c>
    </row>
    <row r="737" spans="1:7" x14ac:dyDescent="0.25">
      <c r="A737" s="2">
        <v>736</v>
      </c>
      <c r="B737" s="44"/>
      <c r="C737" s="41"/>
      <c r="D737" s="2" t="s">
        <v>1913</v>
      </c>
      <c r="E737" s="2" t="s">
        <v>1914</v>
      </c>
      <c r="F737" s="2"/>
      <c r="G737" s="2">
        <v>170321550</v>
      </c>
    </row>
    <row r="738" spans="1:7" x14ac:dyDescent="0.25">
      <c r="A738" s="2">
        <v>737</v>
      </c>
      <c r="B738" s="44"/>
      <c r="C738" s="41"/>
      <c r="D738" s="2" t="s">
        <v>1915</v>
      </c>
      <c r="E738" s="2" t="s">
        <v>1916</v>
      </c>
      <c r="F738" s="2"/>
      <c r="G738" s="2">
        <v>32817015</v>
      </c>
    </row>
    <row r="739" spans="1:7" x14ac:dyDescent="0.25">
      <c r="A739" s="2">
        <v>738</v>
      </c>
      <c r="B739" s="44"/>
      <c r="C739" s="41"/>
      <c r="D739" s="2" t="s">
        <v>1917</v>
      </c>
      <c r="E739" s="2" t="s">
        <v>1918</v>
      </c>
      <c r="F739" s="2"/>
      <c r="G739" s="2">
        <v>40238016</v>
      </c>
    </row>
    <row r="740" spans="1:7" x14ac:dyDescent="0.25">
      <c r="A740" s="2">
        <v>739</v>
      </c>
      <c r="B740" s="44"/>
      <c r="C740" s="41"/>
      <c r="D740" s="2" t="s">
        <v>1919</v>
      </c>
      <c r="E740" s="2" t="s">
        <v>1920</v>
      </c>
      <c r="F740" s="2"/>
      <c r="G740" s="2">
        <v>44335200</v>
      </c>
    </row>
    <row r="741" spans="1:7" x14ac:dyDescent="0.25">
      <c r="A741" s="2">
        <v>740</v>
      </c>
      <c r="B741" s="44"/>
      <c r="C741" s="41"/>
      <c r="D741" s="2" t="s">
        <v>1921</v>
      </c>
      <c r="E741" s="2" t="s">
        <v>1922</v>
      </c>
      <c r="F741" s="2"/>
      <c r="G741" s="2">
        <v>49217364</v>
      </c>
    </row>
    <row r="742" spans="1:7" x14ac:dyDescent="0.25">
      <c r="A742" s="2">
        <v>741</v>
      </c>
      <c r="B742" s="44"/>
      <c r="C742" s="41"/>
      <c r="D742" s="2" t="s">
        <v>1923</v>
      </c>
      <c r="E742" s="2" t="s">
        <v>1924</v>
      </c>
      <c r="F742" s="2"/>
      <c r="G742" s="2">
        <v>52275944</v>
      </c>
    </row>
    <row r="743" spans="1:7" x14ac:dyDescent="0.25">
      <c r="A743" s="2">
        <v>742</v>
      </c>
      <c r="B743" s="44"/>
      <c r="C743" s="41"/>
      <c r="D743" s="2" t="s">
        <v>1925</v>
      </c>
      <c r="E743" s="2" t="s">
        <v>1926</v>
      </c>
      <c r="F743" s="2"/>
      <c r="G743" s="2">
        <v>65623152</v>
      </c>
    </row>
    <row r="744" spans="1:7" x14ac:dyDescent="0.25">
      <c r="A744" s="2">
        <v>743</v>
      </c>
      <c r="B744" s="44"/>
      <c r="C744" s="41"/>
      <c r="D744" s="2" t="s">
        <v>1927</v>
      </c>
      <c r="E744" s="2" t="s">
        <v>1928</v>
      </c>
      <c r="F744" s="2"/>
      <c r="G744" s="2">
        <v>79803360</v>
      </c>
    </row>
    <row r="745" spans="1:7" x14ac:dyDescent="0.25">
      <c r="A745" s="2">
        <v>744</v>
      </c>
      <c r="B745" s="44"/>
      <c r="C745" s="41"/>
      <c r="D745" s="2" t="s">
        <v>1929</v>
      </c>
      <c r="E745" s="2" t="s">
        <v>1930</v>
      </c>
      <c r="F745" s="2"/>
      <c r="G745" s="2">
        <v>88670400</v>
      </c>
    </row>
    <row r="746" spans="1:7" x14ac:dyDescent="0.25">
      <c r="A746" s="2">
        <v>745</v>
      </c>
      <c r="B746" s="44"/>
      <c r="C746" s="41"/>
      <c r="D746" s="2" t="s">
        <v>1931</v>
      </c>
      <c r="E746" s="2" t="s">
        <v>1932</v>
      </c>
      <c r="F746" s="2"/>
      <c r="G746" s="2">
        <v>133005600</v>
      </c>
    </row>
    <row r="747" spans="1:7" x14ac:dyDescent="0.25">
      <c r="A747" s="2">
        <v>746</v>
      </c>
      <c r="B747" s="44"/>
      <c r="C747" s="41"/>
      <c r="D747" s="2" t="s">
        <v>1933</v>
      </c>
      <c r="E747" s="2" t="s">
        <v>1934</v>
      </c>
      <c r="F747" s="2"/>
      <c r="G747" s="2">
        <v>177340800</v>
      </c>
    </row>
    <row r="748" spans="1:7" x14ac:dyDescent="0.25">
      <c r="A748" s="2">
        <v>747</v>
      </c>
      <c r="B748" s="44"/>
      <c r="C748" s="41"/>
      <c r="D748" s="2" t="s">
        <v>1935</v>
      </c>
      <c r="E748" s="2" t="s">
        <v>1936</v>
      </c>
      <c r="F748" s="2"/>
      <c r="G748" s="2">
        <v>34047405</v>
      </c>
    </row>
    <row r="749" spans="1:7" x14ac:dyDescent="0.25">
      <c r="A749" s="2">
        <v>748</v>
      </c>
      <c r="B749" s="44"/>
      <c r="C749" s="41"/>
      <c r="D749" s="2" t="s">
        <v>1937</v>
      </c>
      <c r="E749" s="2" t="s">
        <v>1938</v>
      </c>
      <c r="F749" s="2"/>
      <c r="G749" s="2">
        <v>41748000</v>
      </c>
    </row>
    <row r="750" spans="1:7" x14ac:dyDescent="0.25">
      <c r="A750" s="2">
        <v>749</v>
      </c>
      <c r="B750" s="44"/>
      <c r="C750" s="41"/>
      <c r="D750" s="2" t="s">
        <v>1939</v>
      </c>
      <c r="E750" s="2" t="s">
        <v>1940</v>
      </c>
      <c r="F750" s="2"/>
      <c r="G750" s="2">
        <v>45999975</v>
      </c>
    </row>
    <row r="751" spans="1:7" x14ac:dyDescent="0.25">
      <c r="A751" s="2">
        <v>750</v>
      </c>
      <c r="B751" s="44"/>
      <c r="C751" s="41"/>
      <c r="D751" s="2" t="s">
        <v>1941</v>
      </c>
      <c r="E751" s="2" t="s">
        <v>1942</v>
      </c>
      <c r="F751" s="2"/>
      <c r="G751" s="2">
        <v>51064272</v>
      </c>
    </row>
    <row r="752" spans="1:7" x14ac:dyDescent="0.25">
      <c r="A752" s="2">
        <v>751</v>
      </c>
      <c r="B752" s="44"/>
      <c r="C752" s="41"/>
      <c r="D752" s="2" t="s">
        <v>1943</v>
      </c>
      <c r="E752" s="2" t="s">
        <v>1944</v>
      </c>
      <c r="F752" s="2"/>
      <c r="G752" s="2">
        <v>54237904</v>
      </c>
    </row>
    <row r="753" spans="1:7" x14ac:dyDescent="0.25">
      <c r="A753" s="2">
        <v>752</v>
      </c>
      <c r="B753" s="44"/>
      <c r="C753" s="41"/>
      <c r="D753" s="2" t="s">
        <v>1945</v>
      </c>
      <c r="E753" s="2" t="s">
        <v>1946</v>
      </c>
      <c r="F753" s="2"/>
      <c r="G753" s="2">
        <v>68085696</v>
      </c>
    </row>
    <row r="754" spans="1:7" x14ac:dyDescent="0.25">
      <c r="A754" s="2">
        <v>753</v>
      </c>
      <c r="B754" s="44"/>
      <c r="C754" s="41"/>
      <c r="D754" s="2" t="s">
        <v>1947</v>
      </c>
      <c r="E754" s="2" t="s">
        <v>1948</v>
      </c>
      <c r="F754" s="2"/>
      <c r="G754" s="2">
        <v>82799955</v>
      </c>
    </row>
    <row r="755" spans="1:7" x14ac:dyDescent="0.25">
      <c r="A755" s="2">
        <v>754</v>
      </c>
      <c r="B755" s="44"/>
      <c r="C755" s="41"/>
      <c r="D755" s="2" t="s">
        <v>1949</v>
      </c>
      <c r="E755" s="2" t="s">
        <v>1950</v>
      </c>
      <c r="F755" s="2"/>
      <c r="G755" s="2">
        <v>91999950</v>
      </c>
    </row>
    <row r="756" spans="1:7" x14ac:dyDescent="0.25">
      <c r="A756" s="2">
        <v>755</v>
      </c>
      <c r="B756" s="44"/>
      <c r="C756" s="41"/>
      <c r="D756" s="2" t="s">
        <v>1951</v>
      </c>
      <c r="E756" s="2" t="s">
        <v>1952</v>
      </c>
      <c r="F756" s="2"/>
      <c r="G756" s="2">
        <v>137999925</v>
      </c>
    </row>
    <row r="757" spans="1:7" x14ac:dyDescent="0.25">
      <c r="A757" s="2">
        <v>756</v>
      </c>
      <c r="B757" s="44"/>
      <c r="C757" s="41"/>
      <c r="D757" s="2" t="s">
        <v>1953</v>
      </c>
      <c r="E757" s="2" t="s">
        <v>1954</v>
      </c>
      <c r="F757" s="2"/>
      <c r="G757" s="2">
        <v>183999900</v>
      </c>
    </row>
    <row r="758" spans="1:7" x14ac:dyDescent="0.25">
      <c r="A758" s="2">
        <v>757</v>
      </c>
      <c r="B758" s="44"/>
      <c r="C758" s="41"/>
      <c r="D758" s="2" t="s">
        <v>1955</v>
      </c>
      <c r="E758" s="2" t="s">
        <v>1956</v>
      </c>
      <c r="F758" s="2"/>
      <c r="G758" s="2">
        <v>35222670</v>
      </c>
    </row>
    <row r="759" spans="1:7" x14ac:dyDescent="0.25">
      <c r="A759" s="2">
        <v>758</v>
      </c>
      <c r="B759" s="44"/>
      <c r="C759" s="41"/>
      <c r="D759" s="2" t="s">
        <v>1957</v>
      </c>
      <c r="E759" s="2" t="s">
        <v>1958</v>
      </c>
      <c r="F759" s="2"/>
      <c r="G759" s="2">
        <v>43189776</v>
      </c>
    </row>
    <row r="760" spans="1:7" x14ac:dyDescent="0.25">
      <c r="A760" s="2">
        <v>759</v>
      </c>
      <c r="B760" s="44"/>
      <c r="C760" s="41"/>
      <c r="D760" s="2" t="s">
        <v>1959</v>
      </c>
      <c r="E760" s="2" t="s">
        <v>1960</v>
      </c>
      <c r="F760" s="2"/>
      <c r="G760" s="2">
        <v>47587575</v>
      </c>
    </row>
    <row r="761" spans="1:7" x14ac:dyDescent="0.25">
      <c r="A761" s="2">
        <v>760</v>
      </c>
      <c r="B761" s="44"/>
      <c r="C761" s="41"/>
      <c r="D761" s="2" t="s">
        <v>1961</v>
      </c>
      <c r="E761" s="2" t="s">
        <v>1962</v>
      </c>
      <c r="F761" s="2"/>
      <c r="G761" s="2">
        <v>52826508</v>
      </c>
    </row>
    <row r="762" spans="1:7" x14ac:dyDescent="0.25">
      <c r="A762" s="2">
        <v>761</v>
      </c>
      <c r="B762" s="44"/>
      <c r="C762" s="41"/>
      <c r="D762" s="2" t="s">
        <v>1963</v>
      </c>
      <c r="E762" s="2" t="s">
        <v>1964</v>
      </c>
      <c r="F762" s="2"/>
      <c r="G762" s="2">
        <v>56109312</v>
      </c>
    </row>
    <row r="763" spans="1:7" x14ac:dyDescent="0.25">
      <c r="A763" s="2">
        <v>762</v>
      </c>
      <c r="B763" s="44"/>
      <c r="C763" s="41"/>
      <c r="D763" s="2" t="s">
        <v>1965</v>
      </c>
      <c r="E763" s="2" t="s">
        <v>1966</v>
      </c>
      <c r="F763" s="2"/>
      <c r="G763" s="2">
        <v>70435344</v>
      </c>
    </row>
    <row r="764" spans="1:7" x14ac:dyDescent="0.25">
      <c r="A764" s="2">
        <v>763</v>
      </c>
      <c r="B764" s="44"/>
      <c r="C764" s="41"/>
      <c r="D764" s="2" t="s">
        <v>1967</v>
      </c>
      <c r="E764" s="2" t="s">
        <v>1968</v>
      </c>
      <c r="F764" s="2"/>
      <c r="G764" s="2">
        <v>85657635</v>
      </c>
    </row>
    <row r="765" spans="1:7" x14ac:dyDescent="0.25">
      <c r="A765" s="2">
        <v>764</v>
      </c>
      <c r="B765" s="44"/>
      <c r="C765" s="41"/>
      <c r="D765" s="2" t="s">
        <v>1969</v>
      </c>
      <c r="E765" s="2" t="s">
        <v>1970</v>
      </c>
      <c r="F765" s="2"/>
      <c r="G765" s="2">
        <v>95175150</v>
      </c>
    </row>
    <row r="766" spans="1:7" x14ac:dyDescent="0.25">
      <c r="A766" s="2">
        <v>765</v>
      </c>
      <c r="B766" s="44"/>
      <c r="C766" s="41"/>
      <c r="D766" s="2" t="s">
        <v>1971</v>
      </c>
      <c r="E766" s="2" t="s">
        <v>1972</v>
      </c>
      <c r="F766" s="2"/>
      <c r="G766" s="2">
        <v>142762725</v>
      </c>
    </row>
    <row r="767" spans="1:7" x14ac:dyDescent="0.25">
      <c r="A767" s="2">
        <v>766</v>
      </c>
      <c r="B767" s="44"/>
      <c r="C767" s="41"/>
      <c r="D767" s="2" t="s">
        <v>1973</v>
      </c>
      <c r="E767" s="2" t="s">
        <v>1974</v>
      </c>
      <c r="F767" s="2"/>
      <c r="G767" s="2">
        <v>190350300</v>
      </c>
    </row>
    <row r="768" spans="1:7" x14ac:dyDescent="0.25">
      <c r="A768" s="2">
        <v>767</v>
      </c>
      <c r="B768" s="44"/>
      <c r="C768" s="41"/>
      <c r="D768" s="2" t="s">
        <v>1975</v>
      </c>
      <c r="E768" s="2" t="s">
        <v>1976</v>
      </c>
      <c r="F768" s="2"/>
      <c r="G768" s="2">
        <v>36345015</v>
      </c>
    </row>
    <row r="769" spans="1:7" x14ac:dyDescent="0.25">
      <c r="A769" s="2">
        <v>768</v>
      </c>
      <c r="B769" s="44"/>
      <c r="C769" s="41"/>
      <c r="D769" s="2" t="s">
        <v>1977</v>
      </c>
      <c r="E769" s="2" t="s">
        <v>1978</v>
      </c>
      <c r="F769" s="2"/>
      <c r="G769" s="2">
        <v>44565696</v>
      </c>
    </row>
    <row r="770" spans="1:7" x14ac:dyDescent="0.25">
      <c r="A770" s="2">
        <v>769</v>
      </c>
      <c r="B770" s="44"/>
      <c r="C770" s="41"/>
      <c r="D770" s="2" t="s">
        <v>1979</v>
      </c>
      <c r="E770" s="2" t="s">
        <v>1980</v>
      </c>
      <c r="F770" s="2"/>
      <c r="G770" s="2">
        <v>49103513</v>
      </c>
    </row>
    <row r="771" spans="1:7" x14ac:dyDescent="0.25">
      <c r="A771" s="2">
        <v>770</v>
      </c>
      <c r="B771" s="44"/>
      <c r="C771" s="41"/>
      <c r="D771" s="2" t="s">
        <v>1981</v>
      </c>
      <c r="E771" s="2" t="s">
        <v>1982</v>
      </c>
      <c r="F771" s="2"/>
      <c r="G771" s="2">
        <v>54511128</v>
      </c>
    </row>
    <row r="772" spans="1:7" x14ac:dyDescent="0.25">
      <c r="A772" s="2">
        <v>771</v>
      </c>
      <c r="B772" s="44"/>
      <c r="C772" s="41"/>
      <c r="D772" s="2" t="s">
        <v>1983</v>
      </c>
      <c r="E772" s="2" t="s">
        <v>1984</v>
      </c>
      <c r="F772" s="2"/>
      <c r="G772" s="2">
        <v>57898400</v>
      </c>
    </row>
    <row r="773" spans="1:7" x14ac:dyDescent="0.25">
      <c r="A773" s="2">
        <v>772</v>
      </c>
      <c r="B773" s="44"/>
      <c r="C773" s="41"/>
      <c r="D773" s="2" t="s">
        <v>1985</v>
      </c>
      <c r="E773" s="2" t="s">
        <v>1986</v>
      </c>
      <c r="F773" s="2"/>
      <c r="G773" s="2">
        <v>72681504</v>
      </c>
    </row>
    <row r="774" spans="1:7" x14ac:dyDescent="0.25">
      <c r="A774" s="2">
        <v>773</v>
      </c>
      <c r="B774" s="44"/>
      <c r="C774" s="41"/>
      <c r="D774" s="2" t="s">
        <v>1987</v>
      </c>
      <c r="E774" s="2" t="s">
        <v>1988</v>
      </c>
      <c r="F774" s="2"/>
      <c r="G774" s="2">
        <v>88386323</v>
      </c>
    </row>
    <row r="775" spans="1:7" x14ac:dyDescent="0.25">
      <c r="A775" s="2">
        <v>774</v>
      </c>
      <c r="B775" s="44"/>
      <c r="C775" s="41"/>
      <c r="D775" s="2" t="s">
        <v>1989</v>
      </c>
      <c r="E775" s="2" t="s">
        <v>1990</v>
      </c>
      <c r="F775" s="2"/>
      <c r="G775" s="2">
        <v>98207025</v>
      </c>
    </row>
    <row r="776" spans="1:7" x14ac:dyDescent="0.25">
      <c r="A776" s="2">
        <v>775</v>
      </c>
      <c r="B776" s="44"/>
      <c r="C776" s="41"/>
      <c r="D776" s="2" t="s">
        <v>1991</v>
      </c>
      <c r="E776" s="2" t="s">
        <v>1992</v>
      </c>
      <c r="F776" s="2"/>
      <c r="G776" s="2">
        <v>147310538</v>
      </c>
    </row>
    <row r="777" spans="1:7" x14ac:dyDescent="0.25">
      <c r="A777" s="2">
        <v>776</v>
      </c>
      <c r="B777" s="44"/>
      <c r="C777" s="41"/>
      <c r="D777" s="2" t="s">
        <v>1993</v>
      </c>
      <c r="E777" s="2" t="s">
        <v>1994</v>
      </c>
      <c r="F777" s="2"/>
      <c r="G777" s="2">
        <v>196414050</v>
      </c>
    </row>
    <row r="778" spans="1:7" x14ac:dyDescent="0.25">
      <c r="A778" s="2">
        <v>777</v>
      </c>
      <c r="B778" s="44"/>
      <c r="C778" s="41"/>
      <c r="D778" s="2" t="s">
        <v>1995</v>
      </c>
      <c r="E778" s="2" t="s">
        <v>1996</v>
      </c>
      <c r="F778" s="2"/>
      <c r="G778" s="2">
        <v>38461815</v>
      </c>
    </row>
    <row r="779" spans="1:7" x14ac:dyDescent="0.25">
      <c r="A779" s="2">
        <v>778</v>
      </c>
      <c r="B779" s="44"/>
      <c r="C779" s="41"/>
      <c r="D779" s="2" t="s">
        <v>1997</v>
      </c>
      <c r="E779" s="2" t="s">
        <v>1998</v>
      </c>
      <c r="F779" s="2"/>
      <c r="G779" s="2">
        <v>47159952</v>
      </c>
    </row>
    <row r="780" spans="1:7" x14ac:dyDescent="0.25">
      <c r="A780" s="2">
        <v>779</v>
      </c>
      <c r="B780" s="44"/>
      <c r="C780" s="41"/>
      <c r="D780" s="2" t="s">
        <v>1999</v>
      </c>
      <c r="E780" s="2" t="s">
        <v>2000</v>
      </c>
      <c r="F780" s="2"/>
      <c r="G780" s="2">
        <v>51962663</v>
      </c>
    </row>
    <row r="781" spans="1:7" x14ac:dyDescent="0.25">
      <c r="A781" s="2">
        <v>780</v>
      </c>
      <c r="B781" s="44"/>
      <c r="C781" s="41"/>
      <c r="D781" s="2" t="s">
        <v>2001</v>
      </c>
      <c r="E781" s="2" t="s">
        <v>2002</v>
      </c>
      <c r="F781" s="2"/>
      <c r="G781" s="2">
        <v>57682800</v>
      </c>
    </row>
    <row r="782" spans="1:7" x14ac:dyDescent="0.25">
      <c r="A782" s="2">
        <v>781</v>
      </c>
      <c r="B782" s="44"/>
      <c r="C782" s="41"/>
      <c r="D782" s="2" t="s">
        <v>2003</v>
      </c>
      <c r="E782" s="2" t="s">
        <v>2004</v>
      </c>
      <c r="F782" s="2"/>
      <c r="G782" s="2">
        <v>61268032</v>
      </c>
    </row>
    <row r="783" spans="1:7" x14ac:dyDescent="0.25">
      <c r="A783" s="2">
        <v>782</v>
      </c>
      <c r="B783" s="44"/>
      <c r="C783" s="41"/>
      <c r="D783" s="2" t="s">
        <v>2005</v>
      </c>
      <c r="E783" s="2" t="s">
        <v>2006</v>
      </c>
      <c r="F783" s="2"/>
      <c r="G783" s="2">
        <v>76910400</v>
      </c>
    </row>
    <row r="784" spans="1:7" x14ac:dyDescent="0.25">
      <c r="A784" s="2">
        <v>783</v>
      </c>
      <c r="B784" s="44"/>
      <c r="C784" s="41"/>
      <c r="D784" s="2" t="s">
        <v>2007</v>
      </c>
      <c r="E784" s="2" t="s">
        <v>2008</v>
      </c>
      <c r="F784" s="2"/>
      <c r="G784" s="2">
        <v>93532793</v>
      </c>
    </row>
    <row r="785" spans="1:7" x14ac:dyDescent="0.25">
      <c r="A785" s="2">
        <v>784</v>
      </c>
      <c r="B785" s="44"/>
      <c r="C785" s="41"/>
      <c r="D785" s="2" t="s">
        <v>2009</v>
      </c>
      <c r="E785" s="2" t="s">
        <v>2010</v>
      </c>
      <c r="F785" s="2"/>
      <c r="G785" s="2">
        <v>103925325</v>
      </c>
    </row>
    <row r="786" spans="1:7" x14ac:dyDescent="0.25">
      <c r="A786" s="2">
        <v>785</v>
      </c>
      <c r="B786" s="44"/>
      <c r="C786" s="41"/>
      <c r="D786" s="2" t="s">
        <v>2011</v>
      </c>
      <c r="E786" s="2" t="s">
        <v>2012</v>
      </c>
      <c r="F786" s="2"/>
      <c r="G786" s="2">
        <v>155887988</v>
      </c>
    </row>
    <row r="787" spans="1:7" x14ac:dyDescent="0.25">
      <c r="A787" s="2">
        <v>786</v>
      </c>
      <c r="B787" s="44"/>
      <c r="C787" s="41"/>
      <c r="D787" s="2" t="s">
        <v>2013</v>
      </c>
      <c r="E787" s="2" t="s">
        <v>2014</v>
      </c>
      <c r="F787" s="2"/>
      <c r="G787" s="2">
        <v>207850650</v>
      </c>
    </row>
    <row r="788" spans="1:7" x14ac:dyDescent="0.25">
      <c r="A788" s="2">
        <v>787</v>
      </c>
      <c r="B788" s="44"/>
      <c r="C788" s="41"/>
      <c r="D788" s="2" t="s">
        <v>2015</v>
      </c>
      <c r="E788" s="2" t="s">
        <v>2016</v>
      </c>
      <c r="F788" s="2"/>
      <c r="G788" s="2">
        <v>38461815</v>
      </c>
    </row>
    <row r="789" spans="1:7" x14ac:dyDescent="0.25">
      <c r="A789" s="2">
        <v>788</v>
      </c>
      <c r="B789" s="44"/>
      <c r="C789" s="41"/>
      <c r="D789" s="2" t="s">
        <v>2017</v>
      </c>
      <c r="E789" s="2" t="s">
        <v>2018</v>
      </c>
      <c r="F789" s="2"/>
      <c r="G789" s="2">
        <v>47159952</v>
      </c>
    </row>
    <row r="790" spans="1:7" x14ac:dyDescent="0.25">
      <c r="A790" s="2">
        <v>789</v>
      </c>
      <c r="B790" s="44"/>
      <c r="C790" s="41"/>
      <c r="D790" s="2" t="s">
        <v>2019</v>
      </c>
      <c r="E790" s="2" t="s">
        <v>2020</v>
      </c>
      <c r="F790" s="2"/>
      <c r="G790" s="2">
        <v>51962663</v>
      </c>
    </row>
    <row r="791" spans="1:7" x14ac:dyDescent="0.25">
      <c r="A791" s="2">
        <v>790</v>
      </c>
      <c r="B791" s="44"/>
      <c r="C791" s="41"/>
      <c r="D791" s="2" t="s">
        <v>2021</v>
      </c>
      <c r="E791" s="2" t="s">
        <v>2022</v>
      </c>
      <c r="F791" s="2"/>
      <c r="G791" s="2">
        <v>57682800</v>
      </c>
    </row>
    <row r="792" spans="1:7" x14ac:dyDescent="0.25">
      <c r="A792" s="2">
        <v>791</v>
      </c>
      <c r="B792" s="44"/>
      <c r="C792" s="41"/>
      <c r="D792" s="2" t="s">
        <v>2023</v>
      </c>
      <c r="E792" s="2" t="s">
        <v>2024</v>
      </c>
      <c r="F792" s="2"/>
      <c r="G792" s="2">
        <v>61268032</v>
      </c>
    </row>
    <row r="793" spans="1:7" x14ac:dyDescent="0.25">
      <c r="A793" s="2">
        <v>792</v>
      </c>
      <c r="B793" s="44"/>
      <c r="C793" s="41"/>
      <c r="D793" s="2" t="s">
        <v>2025</v>
      </c>
      <c r="E793" s="2" t="s">
        <v>2026</v>
      </c>
      <c r="F793" s="2"/>
      <c r="G793" s="2">
        <v>76910400</v>
      </c>
    </row>
    <row r="794" spans="1:7" x14ac:dyDescent="0.25">
      <c r="A794" s="2">
        <v>793</v>
      </c>
      <c r="B794" s="44"/>
      <c r="C794" s="41"/>
      <c r="D794" s="2" t="s">
        <v>2027</v>
      </c>
      <c r="E794" s="2" t="s">
        <v>2028</v>
      </c>
      <c r="F794" s="2"/>
      <c r="G794" s="2">
        <v>93532793</v>
      </c>
    </row>
    <row r="795" spans="1:7" x14ac:dyDescent="0.25">
      <c r="A795" s="2">
        <v>794</v>
      </c>
      <c r="B795" s="44"/>
      <c r="C795" s="41"/>
      <c r="D795" s="2" t="s">
        <v>2029</v>
      </c>
      <c r="E795" s="2" t="s">
        <v>2030</v>
      </c>
      <c r="F795" s="2"/>
      <c r="G795" s="2">
        <v>103925325</v>
      </c>
    </row>
    <row r="796" spans="1:7" x14ac:dyDescent="0.25">
      <c r="A796" s="2">
        <v>795</v>
      </c>
      <c r="B796" s="44"/>
      <c r="C796" s="41"/>
      <c r="D796" s="2" t="s">
        <v>2031</v>
      </c>
      <c r="E796" s="2" t="s">
        <v>2032</v>
      </c>
      <c r="F796" s="2"/>
      <c r="G796" s="2">
        <v>155887988</v>
      </c>
    </row>
    <row r="797" spans="1:7" x14ac:dyDescent="0.25">
      <c r="A797" s="2">
        <v>796</v>
      </c>
      <c r="B797" s="44"/>
      <c r="C797" s="41"/>
      <c r="D797" s="2" t="s">
        <v>2033</v>
      </c>
      <c r="E797" s="2" t="s">
        <v>2034</v>
      </c>
      <c r="F797" s="2"/>
      <c r="G797" s="2">
        <v>207850650</v>
      </c>
    </row>
    <row r="798" spans="1:7" x14ac:dyDescent="0.25">
      <c r="A798" s="2">
        <v>797</v>
      </c>
      <c r="B798" s="44"/>
      <c r="C798" s="41"/>
      <c r="D798" s="2" t="s">
        <v>2035</v>
      </c>
      <c r="E798" s="2" t="s">
        <v>2036</v>
      </c>
      <c r="F798" s="2"/>
      <c r="G798" s="2">
        <v>39460680</v>
      </c>
    </row>
    <row r="799" spans="1:7" x14ac:dyDescent="0.25">
      <c r="A799" s="2">
        <v>798</v>
      </c>
      <c r="B799" s="44"/>
      <c r="C799" s="41"/>
      <c r="D799" s="2" t="s">
        <v>2037</v>
      </c>
      <c r="E799" s="2" t="s">
        <v>2038</v>
      </c>
      <c r="F799" s="2"/>
      <c r="G799" s="2">
        <v>48387696</v>
      </c>
    </row>
    <row r="800" spans="1:7" x14ac:dyDescent="0.25">
      <c r="A800" s="2">
        <v>799</v>
      </c>
      <c r="B800" s="44"/>
      <c r="C800" s="41"/>
      <c r="D800" s="2" t="s">
        <v>2039</v>
      </c>
      <c r="E800" s="2" t="s">
        <v>2040</v>
      </c>
      <c r="F800" s="2"/>
      <c r="G800" s="2">
        <v>53313225</v>
      </c>
    </row>
    <row r="801" spans="1:7" x14ac:dyDescent="0.25">
      <c r="A801" s="2">
        <v>800</v>
      </c>
      <c r="B801" s="44"/>
      <c r="C801" s="41"/>
      <c r="D801" s="2" t="s">
        <v>2041</v>
      </c>
      <c r="E801" s="2" t="s">
        <v>2042</v>
      </c>
      <c r="F801" s="2"/>
      <c r="G801" s="2">
        <v>59183964</v>
      </c>
    </row>
    <row r="802" spans="1:7" x14ac:dyDescent="0.25">
      <c r="A802" s="2">
        <v>801</v>
      </c>
      <c r="B802" s="44"/>
      <c r="C802" s="41"/>
      <c r="D802" s="2" t="s">
        <v>2043</v>
      </c>
      <c r="E802" s="2" t="s">
        <v>2044</v>
      </c>
      <c r="F802" s="2"/>
      <c r="G802" s="2">
        <v>62862296</v>
      </c>
    </row>
    <row r="803" spans="1:7" x14ac:dyDescent="0.25">
      <c r="A803" s="2">
        <v>802</v>
      </c>
      <c r="B803" s="44"/>
      <c r="C803" s="41"/>
      <c r="D803" s="2" t="s">
        <v>2045</v>
      </c>
      <c r="E803" s="2" t="s">
        <v>2046</v>
      </c>
      <c r="F803" s="2"/>
      <c r="G803" s="2">
        <v>78911952</v>
      </c>
    </row>
    <row r="804" spans="1:7" x14ac:dyDescent="0.25">
      <c r="A804" s="2">
        <v>803</v>
      </c>
      <c r="B804" s="44"/>
      <c r="C804" s="41"/>
      <c r="D804" s="2" t="s">
        <v>2047</v>
      </c>
      <c r="E804" s="2" t="s">
        <v>2048</v>
      </c>
      <c r="F804" s="2"/>
      <c r="G804" s="2">
        <v>95963805</v>
      </c>
    </row>
    <row r="805" spans="1:7" x14ac:dyDescent="0.25">
      <c r="A805" s="2">
        <v>804</v>
      </c>
      <c r="B805" s="44"/>
      <c r="C805" s="41"/>
      <c r="D805" s="2" t="s">
        <v>2049</v>
      </c>
      <c r="E805" s="2" t="s">
        <v>2050</v>
      </c>
      <c r="F805" s="2"/>
      <c r="G805" s="2">
        <v>106626450</v>
      </c>
    </row>
    <row r="806" spans="1:7" x14ac:dyDescent="0.25">
      <c r="A806" s="2">
        <v>805</v>
      </c>
      <c r="B806" s="44"/>
      <c r="C806" s="41"/>
      <c r="D806" s="2" t="s">
        <v>2051</v>
      </c>
      <c r="E806" s="2" t="s">
        <v>2052</v>
      </c>
      <c r="F806" s="2"/>
      <c r="G806" s="2">
        <v>159939675</v>
      </c>
    </row>
    <row r="807" spans="1:7" x14ac:dyDescent="0.25">
      <c r="A807" s="2">
        <v>806</v>
      </c>
      <c r="B807" s="44"/>
      <c r="C807" s="41"/>
      <c r="D807" s="2" t="s">
        <v>2053</v>
      </c>
      <c r="E807" s="2" t="s">
        <v>2054</v>
      </c>
      <c r="F807" s="2"/>
      <c r="G807" s="2">
        <v>213252900</v>
      </c>
    </row>
    <row r="808" spans="1:7" x14ac:dyDescent="0.25">
      <c r="A808" s="2">
        <v>807</v>
      </c>
      <c r="B808" s="44"/>
      <c r="C808" s="41"/>
      <c r="D808" s="2" t="s">
        <v>2055</v>
      </c>
      <c r="E808" s="2" t="s">
        <v>2056</v>
      </c>
      <c r="F808" s="2"/>
      <c r="G808" s="2">
        <v>40428675</v>
      </c>
    </row>
    <row r="809" spans="1:7" x14ac:dyDescent="0.25">
      <c r="A809" s="2">
        <v>808</v>
      </c>
      <c r="B809" s="44"/>
      <c r="C809" s="41"/>
      <c r="D809" s="2" t="s">
        <v>2057</v>
      </c>
      <c r="E809" s="2" t="s">
        <v>2058</v>
      </c>
      <c r="F809" s="2"/>
      <c r="G809" s="2">
        <v>49573104</v>
      </c>
    </row>
    <row r="810" spans="1:7" x14ac:dyDescent="0.25">
      <c r="A810" s="2">
        <v>809</v>
      </c>
      <c r="B810" s="44"/>
      <c r="C810" s="41"/>
      <c r="D810" s="2" t="s">
        <v>2059</v>
      </c>
      <c r="E810" s="2" t="s">
        <v>2060</v>
      </c>
      <c r="F810" s="2"/>
      <c r="G810" s="2">
        <v>54621525</v>
      </c>
    </row>
    <row r="811" spans="1:7" x14ac:dyDescent="0.25">
      <c r="A811" s="2">
        <v>810</v>
      </c>
      <c r="B811" s="44"/>
      <c r="C811" s="41"/>
      <c r="D811" s="2" t="s">
        <v>2061</v>
      </c>
      <c r="E811" s="2" t="s">
        <v>2062</v>
      </c>
      <c r="F811" s="2"/>
      <c r="G811" s="2">
        <v>60633972</v>
      </c>
    </row>
    <row r="812" spans="1:7" x14ac:dyDescent="0.25">
      <c r="A812" s="2">
        <v>811</v>
      </c>
      <c r="B812" s="44"/>
      <c r="C812" s="41"/>
      <c r="D812" s="2" t="s">
        <v>2063</v>
      </c>
      <c r="E812" s="2" t="s">
        <v>2064</v>
      </c>
      <c r="F812" s="2"/>
      <c r="G812" s="2">
        <v>64403052</v>
      </c>
    </row>
    <row r="813" spans="1:7" x14ac:dyDescent="0.25">
      <c r="A813" s="2">
        <v>812</v>
      </c>
      <c r="B813" s="44"/>
      <c r="C813" s="41"/>
      <c r="D813" s="2" t="s">
        <v>2065</v>
      </c>
      <c r="E813" s="2" t="s">
        <v>2066</v>
      </c>
      <c r="F813" s="2"/>
      <c r="G813" s="2">
        <v>80845296</v>
      </c>
    </row>
    <row r="814" spans="1:7" x14ac:dyDescent="0.25">
      <c r="A814" s="2">
        <v>813</v>
      </c>
      <c r="B814" s="44"/>
      <c r="C814" s="41"/>
      <c r="D814" s="2" t="s">
        <v>2067</v>
      </c>
      <c r="E814" s="2" t="s">
        <v>2068</v>
      </c>
      <c r="F814" s="2"/>
      <c r="G814" s="2">
        <v>98318745</v>
      </c>
    </row>
    <row r="815" spans="1:7" x14ac:dyDescent="0.25">
      <c r="A815" s="2">
        <v>814</v>
      </c>
      <c r="B815" s="44"/>
      <c r="C815" s="41"/>
      <c r="D815" s="2" t="s">
        <v>2069</v>
      </c>
      <c r="E815" s="2" t="s">
        <v>2070</v>
      </c>
      <c r="F815" s="2"/>
      <c r="G815" s="2">
        <v>109243050</v>
      </c>
    </row>
    <row r="816" spans="1:7" x14ac:dyDescent="0.25">
      <c r="A816" s="2">
        <v>815</v>
      </c>
      <c r="B816" s="44"/>
      <c r="C816" s="41"/>
      <c r="D816" s="2" t="s">
        <v>2071</v>
      </c>
      <c r="E816" s="2" t="s">
        <v>2072</v>
      </c>
      <c r="F816" s="2"/>
      <c r="G816" s="2">
        <v>163864575</v>
      </c>
    </row>
    <row r="817" spans="1:7" x14ac:dyDescent="0.25">
      <c r="A817" s="2">
        <v>816</v>
      </c>
      <c r="B817" s="44"/>
      <c r="C817" s="41"/>
      <c r="D817" s="2" t="s">
        <v>2073</v>
      </c>
      <c r="E817" s="2" t="s">
        <v>2074</v>
      </c>
      <c r="F817" s="2"/>
      <c r="G817" s="2">
        <v>218486100</v>
      </c>
    </row>
    <row r="818" spans="1:7" x14ac:dyDescent="0.25">
      <c r="A818" s="2">
        <v>817</v>
      </c>
      <c r="B818" s="44"/>
      <c r="C818" s="41"/>
      <c r="D818" s="2" t="s">
        <v>2075</v>
      </c>
      <c r="E818" s="2" t="s">
        <v>2076</v>
      </c>
      <c r="F818" s="2"/>
      <c r="G818" s="2">
        <v>41365800</v>
      </c>
    </row>
    <row r="819" spans="1:7" x14ac:dyDescent="0.25">
      <c r="A819" s="2">
        <v>818</v>
      </c>
      <c r="B819" s="44"/>
      <c r="C819" s="41"/>
      <c r="D819" s="2" t="s">
        <v>2077</v>
      </c>
      <c r="E819" s="2" t="s">
        <v>2078</v>
      </c>
      <c r="F819" s="2"/>
      <c r="G819" s="2">
        <v>50720880</v>
      </c>
    </row>
    <row r="820" spans="1:7" x14ac:dyDescent="0.25">
      <c r="A820" s="2">
        <v>819</v>
      </c>
      <c r="B820" s="44"/>
      <c r="C820" s="41"/>
      <c r="D820" s="2" t="s">
        <v>2079</v>
      </c>
      <c r="E820" s="2" t="s">
        <v>2080</v>
      </c>
      <c r="F820" s="2"/>
      <c r="G820" s="2">
        <v>55885725</v>
      </c>
    </row>
    <row r="821" spans="1:7" x14ac:dyDescent="0.25">
      <c r="A821" s="2">
        <v>820</v>
      </c>
      <c r="B821" s="44"/>
      <c r="C821" s="41"/>
      <c r="D821" s="2" t="s">
        <v>2081</v>
      </c>
      <c r="E821" s="2" t="s">
        <v>2082</v>
      </c>
      <c r="F821" s="2"/>
      <c r="G821" s="2">
        <v>62039880</v>
      </c>
    </row>
    <row r="822" spans="1:7" x14ac:dyDescent="0.25">
      <c r="A822" s="2">
        <v>821</v>
      </c>
      <c r="B822" s="44"/>
      <c r="C822" s="41"/>
      <c r="D822" s="2" t="s">
        <v>2083</v>
      </c>
      <c r="E822" s="2" t="s">
        <v>2084</v>
      </c>
      <c r="F822" s="2"/>
      <c r="G822" s="2">
        <v>65894416</v>
      </c>
    </row>
    <row r="823" spans="1:7" x14ac:dyDescent="0.25">
      <c r="A823" s="2">
        <v>822</v>
      </c>
      <c r="B823" s="44"/>
      <c r="C823" s="41"/>
      <c r="D823" s="2" t="s">
        <v>2085</v>
      </c>
      <c r="E823" s="2" t="s">
        <v>2086</v>
      </c>
      <c r="F823" s="2"/>
      <c r="G823" s="2">
        <v>82719840</v>
      </c>
    </row>
    <row r="824" spans="1:7" x14ac:dyDescent="0.25">
      <c r="A824" s="2">
        <v>823</v>
      </c>
      <c r="B824" s="44"/>
      <c r="C824" s="41"/>
      <c r="D824" s="2" t="s">
        <v>2087</v>
      </c>
      <c r="E824" s="2" t="s">
        <v>2088</v>
      </c>
      <c r="F824" s="2"/>
      <c r="G824" s="2">
        <v>100594305</v>
      </c>
    </row>
    <row r="825" spans="1:7" x14ac:dyDescent="0.25">
      <c r="A825" s="2">
        <v>824</v>
      </c>
      <c r="B825" s="44"/>
      <c r="C825" s="41"/>
      <c r="D825" s="2" t="s">
        <v>2089</v>
      </c>
      <c r="E825" s="2" t="s">
        <v>2090</v>
      </c>
      <c r="F825" s="2"/>
      <c r="G825" s="2">
        <v>111771450</v>
      </c>
    </row>
    <row r="826" spans="1:7" x14ac:dyDescent="0.25">
      <c r="A826" s="2">
        <v>825</v>
      </c>
      <c r="B826" s="44"/>
      <c r="C826" s="41"/>
      <c r="D826" s="2" t="s">
        <v>2091</v>
      </c>
      <c r="E826" s="2" t="s">
        <v>2092</v>
      </c>
      <c r="F826" s="2"/>
      <c r="G826" s="2">
        <v>167657175</v>
      </c>
    </row>
    <row r="827" spans="1:7" x14ac:dyDescent="0.25">
      <c r="A827" s="2">
        <v>826</v>
      </c>
      <c r="B827" s="44"/>
      <c r="C827" s="41"/>
      <c r="D827" s="2" t="s">
        <v>2093</v>
      </c>
      <c r="E827" s="2" t="s">
        <v>2094</v>
      </c>
      <c r="F827" s="2"/>
      <c r="G827" s="2">
        <v>223542900</v>
      </c>
    </row>
    <row r="828" spans="1:7" x14ac:dyDescent="0.25">
      <c r="A828" s="2">
        <v>827</v>
      </c>
      <c r="B828" s="44"/>
      <c r="C828" s="41"/>
      <c r="D828" s="2" t="s">
        <v>2095</v>
      </c>
      <c r="E828" s="2" t="s">
        <v>2096</v>
      </c>
      <c r="F828" s="2"/>
      <c r="G828" s="2">
        <v>42274260</v>
      </c>
    </row>
    <row r="829" spans="1:7" x14ac:dyDescent="0.25">
      <c r="A829" s="2">
        <v>828</v>
      </c>
      <c r="B829" s="44"/>
      <c r="C829" s="41"/>
      <c r="D829" s="2" t="s">
        <v>2097</v>
      </c>
      <c r="E829" s="2" t="s">
        <v>2098</v>
      </c>
      <c r="F829" s="2"/>
      <c r="G829" s="2">
        <v>51835728</v>
      </c>
    </row>
    <row r="830" spans="1:7" x14ac:dyDescent="0.25">
      <c r="A830" s="2">
        <v>829</v>
      </c>
      <c r="B830" s="44"/>
      <c r="C830" s="41"/>
      <c r="D830" s="2" t="s">
        <v>2099</v>
      </c>
      <c r="E830" s="2" t="s">
        <v>2100</v>
      </c>
      <c r="F830" s="2"/>
      <c r="G830" s="2">
        <v>57113175</v>
      </c>
    </row>
    <row r="831" spans="1:7" x14ac:dyDescent="0.25">
      <c r="A831" s="2">
        <v>830</v>
      </c>
      <c r="B831" s="44"/>
      <c r="C831" s="41"/>
      <c r="D831" s="2" t="s">
        <v>2101</v>
      </c>
      <c r="E831" s="2" t="s">
        <v>2102</v>
      </c>
      <c r="F831" s="2"/>
      <c r="G831" s="2">
        <v>63401688</v>
      </c>
    </row>
    <row r="832" spans="1:7" x14ac:dyDescent="0.25">
      <c r="A832" s="2">
        <v>831</v>
      </c>
      <c r="B832" s="44"/>
      <c r="C832" s="41"/>
      <c r="D832" s="2" t="s">
        <v>2103</v>
      </c>
      <c r="E832" s="2" t="s">
        <v>2104</v>
      </c>
      <c r="F832" s="2"/>
      <c r="G832" s="2">
        <v>67343248</v>
      </c>
    </row>
    <row r="833" spans="1:7" x14ac:dyDescent="0.25">
      <c r="A833" s="2">
        <v>832</v>
      </c>
      <c r="B833" s="44"/>
      <c r="C833" s="41"/>
      <c r="D833" s="2" t="s">
        <v>2105</v>
      </c>
      <c r="E833" s="2" t="s">
        <v>2106</v>
      </c>
      <c r="F833" s="2"/>
      <c r="G833" s="2">
        <v>84535584</v>
      </c>
    </row>
    <row r="834" spans="1:7" x14ac:dyDescent="0.25">
      <c r="A834" s="2">
        <v>833</v>
      </c>
      <c r="B834" s="44"/>
      <c r="C834" s="41"/>
      <c r="D834" s="2" t="s">
        <v>2107</v>
      </c>
      <c r="E834" s="2" t="s">
        <v>2108</v>
      </c>
      <c r="F834" s="2"/>
      <c r="G834" s="2">
        <v>102803715</v>
      </c>
    </row>
    <row r="835" spans="1:7" x14ac:dyDescent="0.25">
      <c r="A835" s="2">
        <v>834</v>
      </c>
      <c r="B835" s="44"/>
      <c r="C835" s="41"/>
      <c r="D835" s="2" t="s">
        <v>2109</v>
      </c>
      <c r="E835" s="2" t="s">
        <v>2110</v>
      </c>
      <c r="F835" s="2"/>
      <c r="G835" s="2">
        <v>114226350</v>
      </c>
    </row>
    <row r="836" spans="1:7" x14ac:dyDescent="0.25">
      <c r="A836" s="2">
        <v>835</v>
      </c>
      <c r="B836" s="44"/>
      <c r="C836" s="41"/>
      <c r="D836" s="2" t="s">
        <v>2111</v>
      </c>
      <c r="E836" s="2" t="s">
        <v>2112</v>
      </c>
      <c r="F836" s="2"/>
      <c r="G836" s="2">
        <v>71339525</v>
      </c>
    </row>
    <row r="837" spans="1:7" x14ac:dyDescent="0.25">
      <c r="A837" s="2">
        <v>836</v>
      </c>
      <c r="B837" s="44"/>
      <c r="C837" s="41"/>
      <c r="D837" s="2" t="s">
        <v>2113</v>
      </c>
      <c r="E837" s="2" t="s">
        <v>2114</v>
      </c>
      <c r="F837" s="2"/>
      <c r="G837" s="2">
        <v>228452700</v>
      </c>
    </row>
    <row r="838" spans="1:7" x14ac:dyDescent="0.25">
      <c r="A838" s="2">
        <v>837</v>
      </c>
      <c r="B838" s="44"/>
      <c r="C838" s="41"/>
      <c r="D838" s="2" t="s">
        <v>2115</v>
      </c>
      <c r="E838" s="2" t="s">
        <v>2116</v>
      </c>
      <c r="F838" s="2"/>
      <c r="G838" s="2">
        <v>13753688</v>
      </c>
    </row>
    <row r="839" spans="1:7" x14ac:dyDescent="0.25">
      <c r="A839" s="2">
        <v>838</v>
      </c>
      <c r="B839" s="44"/>
      <c r="C839" s="41"/>
      <c r="D839" s="2" t="s">
        <v>2117</v>
      </c>
      <c r="E839" s="2" t="s">
        <v>2118</v>
      </c>
      <c r="F839" s="2"/>
      <c r="G839" s="2">
        <v>13894440</v>
      </c>
    </row>
    <row r="840" spans="1:7" x14ac:dyDescent="0.25">
      <c r="A840" s="2">
        <v>839</v>
      </c>
      <c r="B840" s="44"/>
      <c r="C840" s="41"/>
      <c r="D840" s="2" t="s">
        <v>2119</v>
      </c>
      <c r="E840" s="2" t="s">
        <v>2120</v>
      </c>
      <c r="F840" s="2"/>
      <c r="G840" s="2">
        <v>16210180</v>
      </c>
    </row>
    <row r="841" spans="1:7" x14ac:dyDescent="0.25">
      <c r="A841" s="2">
        <v>840</v>
      </c>
      <c r="B841" s="44"/>
      <c r="C841" s="41"/>
      <c r="D841" s="2" t="s">
        <v>2121</v>
      </c>
      <c r="E841" s="2" t="s">
        <v>2122</v>
      </c>
      <c r="F841" s="2"/>
      <c r="G841" s="2">
        <v>16863840</v>
      </c>
    </row>
    <row r="842" spans="1:7" x14ac:dyDescent="0.25">
      <c r="A842" s="2">
        <v>841</v>
      </c>
      <c r="B842" s="44"/>
      <c r="C842" s="41"/>
      <c r="D842" s="2" t="s">
        <v>2123</v>
      </c>
      <c r="E842" s="2" t="s">
        <v>2124</v>
      </c>
      <c r="F842" s="2"/>
      <c r="G842" s="2">
        <v>17199000</v>
      </c>
    </row>
    <row r="843" spans="1:7" x14ac:dyDescent="0.25">
      <c r="A843" s="2">
        <v>842</v>
      </c>
      <c r="B843" s="44"/>
      <c r="C843" s="41"/>
      <c r="D843" s="2" t="s">
        <v>2125</v>
      </c>
      <c r="E843" s="2" t="s">
        <v>2126</v>
      </c>
      <c r="F843" s="2"/>
      <c r="G843" s="2">
        <v>18680760</v>
      </c>
    </row>
    <row r="844" spans="1:7" x14ac:dyDescent="0.25">
      <c r="A844" s="2">
        <v>843</v>
      </c>
      <c r="B844" s="44"/>
      <c r="C844" s="41"/>
      <c r="D844" s="2" t="s">
        <v>2127</v>
      </c>
      <c r="E844" s="2" t="s">
        <v>2128</v>
      </c>
      <c r="F844" s="2"/>
      <c r="G844" s="2">
        <v>20845482</v>
      </c>
    </row>
    <row r="845" spans="1:7" x14ac:dyDescent="0.25">
      <c r="A845" s="2">
        <v>844</v>
      </c>
      <c r="B845" s="44"/>
      <c r="C845" s="41"/>
      <c r="D845" s="2" t="s">
        <v>2129</v>
      </c>
      <c r="E845" s="2" t="s">
        <v>2130</v>
      </c>
      <c r="F845" s="2"/>
      <c r="G845" s="2">
        <v>21056574</v>
      </c>
    </row>
    <row r="846" spans="1:7" x14ac:dyDescent="0.25">
      <c r="A846" s="2">
        <v>845</v>
      </c>
      <c r="B846" s="44"/>
      <c r="C846" s="41"/>
      <c r="D846" s="2" t="s">
        <v>2131</v>
      </c>
      <c r="E846" s="2" t="s">
        <v>2132</v>
      </c>
      <c r="F846" s="2"/>
      <c r="G846" s="2">
        <v>21358115</v>
      </c>
    </row>
    <row r="847" spans="1:7" x14ac:dyDescent="0.25">
      <c r="A847" s="2">
        <v>846</v>
      </c>
      <c r="B847" s="44"/>
      <c r="C847" s="41"/>
      <c r="D847" s="2" t="s">
        <v>2133</v>
      </c>
      <c r="E847" s="2" t="s">
        <v>2134</v>
      </c>
      <c r="F847" s="2"/>
      <c r="G847" s="2">
        <v>22286729</v>
      </c>
    </row>
    <row r="848" spans="1:7" x14ac:dyDescent="0.25">
      <c r="A848" s="2">
        <v>847</v>
      </c>
      <c r="B848" s="44"/>
      <c r="C848" s="41"/>
      <c r="D848" s="2" t="s">
        <v>2135</v>
      </c>
      <c r="E848" s="2" t="s">
        <v>2136</v>
      </c>
      <c r="F848" s="2"/>
      <c r="G848" s="2">
        <v>18650625</v>
      </c>
    </row>
    <row r="849" spans="1:7" x14ac:dyDescent="0.25">
      <c r="A849" s="2">
        <v>848</v>
      </c>
      <c r="B849" s="44"/>
      <c r="C849" s="41"/>
      <c r="D849" s="2" t="s">
        <v>2137</v>
      </c>
      <c r="E849" s="2" t="s">
        <v>2138</v>
      </c>
      <c r="F849" s="2"/>
      <c r="G849" s="2">
        <v>18845400</v>
      </c>
    </row>
    <row r="850" spans="1:7" x14ac:dyDescent="0.25">
      <c r="A850" s="2">
        <v>849</v>
      </c>
      <c r="B850" s="44"/>
      <c r="C850" s="41"/>
      <c r="D850" s="2" t="s">
        <v>2139</v>
      </c>
      <c r="E850" s="2" t="s">
        <v>2140</v>
      </c>
      <c r="F850" s="2"/>
      <c r="G850" s="2">
        <v>21986300</v>
      </c>
    </row>
    <row r="851" spans="1:7" x14ac:dyDescent="0.25">
      <c r="A851" s="2">
        <v>850</v>
      </c>
      <c r="B851" s="44"/>
      <c r="C851" s="41"/>
      <c r="D851" s="2" t="s">
        <v>2141</v>
      </c>
      <c r="E851" s="2" t="s">
        <v>2142</v>
      </c>
      <c r="F851" s="2"/>
      <c r="G851" s="2">
        <v>22873200</v>
      </c>
    </row>
    <row r="852" spans="1:7" x14ac:dyDescent="0.25">
      <c r="A852" s="2">
        <v>851</v>
      </c>
      <c r="B852" s="44"/>
      <c r="C852" s="41"/>
      <c r="D852" s="2" t="s">
        <v>2143</v>
      </c>
      <c r="E852" s="2" t="s">
        <v>2144</v>
      </c>
      <c r="F852" s="2"/>
      <c r="G852" s="2">
        <v>23328900</v>
      </c>
    </row>
    <row r="853" spans="1:7" x14ac:dyDescent="0.25">
      <c r="A853" s="2">
        <v>852</v>
      </c>
      <c r="B853" s="44"/>
      <c r="C853" s="41"/>
      <c r="D853" s="2" t="s">
        <v>2145</v>
      </c>
      <c r="E853" s="2" t="s">
        <v>2146</v>
      </c>
      <c r="F853" s="2"/>
      <c r="G853" s="2">
        <v>25338096</v>
      </c>
    </row>
    <row r="854" spans="1:7" x14ac:dyDescent="0.25">
      <c r="A854" s="2">
        <v>853</v>
      </c>
      <c r="B854" s="44"/>
      <c r="C854" s="41"/>
      <c r="D854" s="2" t="s">
        <v>2147</v>
      </c>
      <c r="E854" s="2" t="s">
        <v>2148</v>
      </c>
      <c r="F854" s="2"/>
      <c r="G854" s="2">
        <v>28275377</v>
      </c>
    </row>
    <row r="855" spans="1:7" x14ac:dyDescent="0.25">
      <c r="A855" s="2">
        <v>854</v>
      </c>
      <c r="B855" s="44"/>
      <c r="C855" s="41"/>
      <c r="D855" s="2" t="s">
        <v>2149</v>
      </c>
      <c r="E855" s="2" t="s">
        <v>2150</v>
      </c>
      <c r="F855" s="2"/>
      <c r="G855" s="2">
        <v>28562688</v>
      </c>
    </row>
    <row r="856" spans="1:7" x14ac:dyDescent="0.25">
      <c r="A856" s="2">
        <v>855</v>
      </c>
      <c r="B856" s="44"/>
      <c r="C856" s="41"/>
      <c r="D856" s="2" t="s">
        <v>2151</v>
      </c>
      <c r="E856" s="2" t="s">
        <v>2152</v>
      </c>
      <c r="F856" s="2"/>
      <c r="G856" s="2">
        <v>28971451</v>
      </c>
    </row>
    <row r="857" spans="1:7" x14ac:dyDescent="0.25">
      <c r="A857" s="2">
        <v>856</v>
      </c>
      <c r="B857" s="44"/>
      <c r="C857" s="41"/>
      <c r="D857" s="2" t="s">
        <v>2153</v>
      </c>
      <c r="E857" s="2" t="s">
        <v>2154</v>
      </c>
      <c r="F857" s="2"/>
      <c r="G857" s="2">
        <v>30231079</v>
      </c>
    </row>
    <row r="858" spans="1:7" x14ac:dyDescent="0.25">
      <c r="A858" s="2">
        <v>857</v>
      </c>
      <c r="B858" s="44"/>
      <c r="C858" s="41"/>
      <c r="D858" s="2" t="s">
        <v>2155</v>
      </c>
      <c r="E858" s="2" t="s">
        <v>2156</v>
      </c>
      <c r="F858" s="2"/>
      <c r="G858" s="2">
        <v>22399125</v>
      </c>
    </row>
    <row r="859" spans="1:7" x14ac:dyDescent="0.25">
      <c r="A859" s="2">
        <v>858</v>
      </c>
      <c r="B859" s="44"/>
      <c r="C859" s="41"/>
      <c r="D859" s="2" t="s">
        <v>2157</v>
      </c>
      <c r="E859" s="2" t="s">
        <v>2158</v>
      </c>
      <c r="F859" s="2"/>
      <c r="G859" s="2">
        <v>22632120</v>
      </c>
    </row>
    <row r="860" spans="1:7" x14ac:dyDescent="0.25">
      <c r="A860" s="2">
        <v>859</v>
      </c>
      <c r="B860" s="44"/>
      <c r="C860" s="41"/>
      <c r="D860" s="2" t="s">
        <v>2159</v>
      </c>
      <c r="E860" s="2" t="s">
        <v>2160</v>
      </c>
      <c r="F860" s="2"/>
      <c r="G860" s="2">
        <v>26404140</v>
      </c>
    </row>
    <row r="861" spans="1:7" x14ac:dyDescent="0.25">
      <c r="A861" s="2">
        <v>860</v>
      </c>
      <c r="B861" s="44"/>
      <c r="C861" s="41"/>
      <c r="D861" s="2" t="s">
        <v>2161</v>
      </c>
      <c r="E861" s="2" t="s">
        <v>2162</v>
      </c>
      <c r="F861" s="2"/>
      <c r="G861" s="2">
        <v>27459600</v>
      </c>
    </row>
    <row r="862" spans="1:7" x14ac:dyDescent="0.25">
      <c r="A862" s="2">
        <v>861</v>
      </c>
      <c r="B862" s="44"/>
      <c r="C862" s="41"/>
      <c r="D862" s="2" t="s">
        <v>2163</v>
      </c>
      <c r="E862" s="2" t="s">
        <v>2164</v>
      </c>
      <c r="F862" s="2"/>
      <c r="G862" s="2">
        <v>28010850</v>
      </c>
    </row>
    <row r="863" spans="1:7" x14ac:dyDescent="0.25">
      <c r="A863" s="2">
        <v>862</v>
      </c>
      <c r="B863" s="44"/>
      <c r="C863" s="41"/>
      <c r="D863" s="2" t="s">
        <v>2165</v>
      </c>
      <c r="E863" s="2" t="s">
        <v>2166</v>
      </c>
      <c r="F863" s="2"/>
      <c r="G863" s="2">
        <v>30425472</v>
      </c>
    </row>
    <row r="864" spans="1:7" x14ac:dyDescent="0.25">
      <c r="A864" s="2">
        <v>863</v>
      </c>
      <c r="B864" s="44"/>
      <c r="C864" s="41"/>
      <c r="D864" s="2" t="s">
        <v>2167</v>
      </c>
      <c r="E864" s="2" t="s">
        <v>2168</v>
      </c>
      <c r="F864" s="2"/>
      <c r="G864" s="2">
        <v>33947739</v>
      </c>
    </row>
    <row r="865" spans="1:7" x14ac:dyDescent="0.25">
      <c r="A865" s="2">
        <v>864</v>
      </c>
      <c r="B865" s="44"/>
      <c r="C865" s="41"/>
      <c r="D865" s="2" t="s">
        <v>2169</v>
      </c>
      <c r="E865" s="2" t="s">
        <v>2170</v>
      </c>
      <c r="F865" s="2"/>
      <c r="G865" s="2">
        <v>34293336</v>
      </c>
    </row>
    <row r="866" spans="1:7" x14ac:dyDescent="0.25">
      <c r="A866" s="2">
        <v>865</v>
      </c>
      <c r="B866" s="44"/>
      <c r="C866" s="41"/>
      <c r="D866" s="2" t="s">
        <v>2171</v>
      </c>
      <c r="E866" s="2" t="s">
        <v>2172</v>
      </c>
      <c r="F866" s="2"/>
      <c r="G866" s="2">
        <v>34786433</v>
      </c>
    </row>
    <row r="867" spans="1:7" x14ac:dyDescent="0.25">
      <c r="A867" s="2">
        <v>866</v>
      </c>
      <c r="B867" s="44"/>
      <c r="C867" s="41"/>
      <c r="D867" s="2" t="s">
        <v>2173</v>
      </c>
      <c r="E867" s="2" t="s">
        <v>2174</v>
      </c>
      <c r="F867" s="2"/>
      <c r="G867" s="2">
        <v>36298886</v>
      </c>
    </row>
    <row r="868" spans="1:7" x14ac:dyDescent="0.25">
      <c r="A868" s="2">
        <v>867</v>
      </c>
      <c r="B868" s="44"/>
      <c r="C868" s="41"/>
      <c r="D868" s="2" t="s">
        <v>2175</v>
      </c>
      <c r="E868" s="2" t="s">
        <v>2176</v>
      </c>
      <c r="F868" s="2"/>
      <c r="G868" s="2">
        <v>25578000</v>
      </c>
    </row>
    <row r="869" spans="1:7" x14ac:dyDescent="0.25">
      <c r="A869" s="2">
        <v>868</v>
      </c>
      <c r="B869" s="44"/>
      <c r="C869" s="41"/>
      <c r="D869" s="2" t="s">
        <v>2177</v>
      </c>
      <c r="E869" s="2" t="s">
        <v>2178</v>
      </c>
      <c r="F869" s="2"/>
      <c r="G869" s="2">
        <v>25848480</v>
      </c>
    </row>
    <row r="870" spans="1:7" x14ac:dyDescent="0.25">
      <c r="A870" s="2">
        <v>869</v>
      </c>
      <c r="B870" s="44"/>
      <c r="C870" s="41"/>
      <c r="D870" s="2" t="s">
        <v>2179</v>
      </c>
      <c r="E870" s="2" t="s">
        <v>2180</v>
      </c>
      <c r="F870" s="2"/>
      <c r="G870" s="2">
        <v>30156560</v>
      </c>
    </row>
    <row r="871" spans="1:7" x14ac:dyDescent="0.25">
      <c r="A871" s="2">
        <v>870</v>
      </c>
      <c r="B871" s="44"/>
      <c r="C871" s="41"/>
      <c r="D871" s="2" t="s">
        <v>2181</v>
      </c>
      <c r="E871" s="2" t="s">
        <v>2182</v>
      </c>
      <c r="F871" s="2"/>
      <c r="G871" s="2">
        <v>31363920</v>
      </c>
    </row>
    <row r="872" spans="1:7" x14ac:dyDescent="0.25">
      <c r="A872" s="2">
        <v>871</v>
      </c>
      <c r="B872" s="44"/>
      <c r="C872" s="41"/>
      <c r="D872" s="2" t="s">
        <v>2183</v>
      </c>
      <c r="E872" s="2" t="s">
        <v>2184</v>
      </c>
      <c r="F872" s="2"/>
      <c r="G872" s="2">
        <v>31994550</v>
      </c>
    </row>
    <row r="873" spans="1:7" x14ac:dyDescent="0.25">
      <c r="A873" s="2">
        <v>872</v>
      </c>
      <c r="B873" s="44"/>
      <c r="C873" s="41"/>
      <c r="D873" s="2" t="s">
        <v>2185</v>
      </c>
      <c r="E873" s="2" t="s">
        <v>2186</v>
      </c>
      <c r="F873" s="2"/>
      <c r="G873" s="2">
        <v>34750800</v>
      </c>
    </row>
    <row r="874" spans="1:7" x14ac:dyDescent="0.25">
      <c r="A874" s="2">
        <v>873</v>
      </c>
      <c r="B874" s="44"/>
      <c r="C874" s="41"/>
      <c r="D874" s="2" t="s">
        <v>2187</v>
      </c>
      <c r="E874" s="2" t="s">
        <v>2188</v>
      </c>
      <c r="F874" s="2"/>
      <c r="G874" s="2">
        <v>38773749</v>
      </c>
    </row>
    <row r="875" spans="1:7" x14ac:dyDescent="0.25">
      <c r="A875" s="2">
        <v>874</v>
      </c>
      <c r="B875" s="44"/>
      <c r="C875" s="41"/>
      <c r="D875" s="2" t="s">
        <v>2189</v>
      </c>
      <c r="E875" s="2" t="s">
        <v>2190</v>
      </c>
      <c r="F875" s="2"/>
      <c r="G875" s="2">
        <v>39170208</v>
      </c>
    </row>
    <row r="876" spans="1:7" x14ac:dyDescent="0.25">
      <c r="A876" s="2">
        <v>875</v>
      </c>
      <c r="B876" s="44"/>
      <c r="C876" s="41"/>
      <c r="D876" s="2" t="s">
        <v>2191</v>
      </c>
      <c r="E876" s="2" t="s">
        <v>2192</v>
      </c>
      <c r="F876" s="2"/>
      <c r="G876" s="2">
        <v>39731145</v>
      </c>
    </row>
    <row r="877" spans="1:7" x14ac:dyDescent="0.25">
      <c r="A877" s="2">
        <v>876</v>
      </c>
      <c r="B877" s="44"/>
      <c r="C877" s="41"/>
      <c r="D877" s="2" t="s">
        <v>2193</v>
      </c>
      <c r="E877" s="2" t="s">
        <v>2194</v>
      </c>
      <c r="F877" s="2"/>
      <c r="G877" s="2">
        <v>41458586</v>
      </c>
    </row>
    <row r="878" spans="1:7" x14ac:dyDescent="0.25">
      <c r="A878" s="2">
        <v>877</v>
      </c>
      <c r="B878" s="44"/>
      <c r="C878" s="41"/>
      <c r="D878" s="2" t="s">
        <v>2195</v>
      </c>
      <c r="E878" s="2" t="s">
        <v>2196</v>
      </c>
      <c r="F878" s="2"/>
      <c r="G878" s="2">
        <v>28426125</v>
      </c>
    </row>
    <row r="879" spans="1:7" x14ac:dyDescent="0.25">
      <c r="A879" s="2">
        <v>878</v>
      </c>
      <c r="B879" s="44"/>
      <c r="C879" s="41"/>
      <c r="D879" s="2" t="s">
        <v>2197</v>
      </c>
      <c r="E879" s="2" t="s">
        <v>2198</v>
      </c>
      <c r="F879" s="2"/>
      <c r="G879" s="2">
        <v>28717920</v>
      </c>
    </row>
    <row r="880" spans="1:7" x14ac:dyDescent="0.25">
      <c r="A880" s="2">
        <v>879</v>
      </c>
      <c r="B880" s="44"/>
      <c r="C880" s="41"/>
      <c r="D880" s="2" t="s">
        <v>2199</v>
      </c>
      <c r="E880" s="2" t="s">
        <v>2200</v>
      </c>
      <c r="F880" s="2"/>
      <c r="G880" s="2">
        <v>33504240</v>
      </c>
    </row>
    <row r="881" spans="1:7" x14ac:dyDescent="0.25">
      <c r="A881" s="2">
        <v>880</v>
      </c>
      <c r="B881" s="44"/>
      <c r="C881" s="41"/>
      <c r="D881" s="2" t="s">
        <v>2201</v>
      </c>
      <c r="E881" s="2" t="s">
        <v>2202</v>
      </c>
      <c r="F881" s="2"/>
      <c r="G881" s="2">
        <v>34850760</v>
      </c>
    </row>
    <row r="882" spans="1:7" x14ac:dyDescent="0.25">
      <c r="A882" s="2">
        <v>881</v>
      </c>
      <c r="B882" s="44"/>
      <c r="C882" s="41"/>
      <c r="D882" s="2" t="s">
        <v>2203</v>
      </c>
      <c r="E882" s="2" t="s">
        <v>2204</v>
      </c>
      <c r="F882" s="2"/>
      <c r="G882" s="2">
        <v>35551950</v>
      </c>
    </row>
    <row r="883" spans="1:7" x14ac:dyDescent="0.25">
      <c r="A883" s="2">
        <v>882</v>
      </c>
      <c r="B883" s="44"/>
      <c r="C883" s="41"/>
      <c r="D883" s="2" t="s">
        <v>2205</v>
      </c>
      <c r="E883" s="2" t="s">
        <v>2206</v>
      </c>
      <c r="F883" s="2"/>
      <c r="G883" s="2">
        <v>38613960</v>
      </c>
    </row>
    <row r="884" spans="1:7" x14ac:dyDescent="0.25">
      <c r="A884" s="2">
        <v>883</v>
      </c>
      <c r="B884" s="44"/>
      <c r="C884" s="41"/>
      <c r="D884" s="2" t="s">
        <v>2207</v>
      </c>
      <c r="E884" s="2" t="s">
        <v>2208</v>
      </c>
      <c r="F884" s="2"/>
      <c r="G884" s="2">
        <v>43088346</v>
      </c>
    </row>
    <row r="885" spans="1:7" x14ac:dyDescent="0.25">
      <c r="A885" s="2">
        <v>884</v>
      </c>
      <c r="B885" s="44"/>
      <c r="C885" s="41"/>
      <c r="D885" s="2" t="s">
        <v>2209</v>
      </c>
      <c r="E885" s="2" t="s">
        <v>2210</v>
      </c>
      <c r="F885" s="2"/>
      <c r="G885" s="2">
        <v>43526406</v>
      </c>
    </row>
    <row r="886" spans="1:7" x14ac:dyDescent="0.25">
      <c r="A886" s="2">
        <v>885</v>
      </c>
      <c r="B886" s="44"/>
      <c r="C886" s="41"/>
      <c r="D886" s="2" t="s">
        <v>2211</v>
      </c>
      <c r="E886" s="2" t="s">
        <v>2212</v>
      </c>
      <c r="F886" s="2"/>
      <c r="G886" s="2">
        <v>44152479</v>
      </c>
    </row>
    <row r="887" spans="1:7" x14ac:dyDescent="0.25">
      <c r="A887" s="2">
        <v>886</v>
      </c>
      <c r="B887" s="44"/>
      <c r="C887" s="41"/>
      <c r="D887" s="2" t="s">
        <v>2213</v>
      </c>
      <c r="E887" s="2" t="s">
        <v>2214</v>
      </c>
      <c r="F887" s="2"/>
      <c r="G887" s="2">
        <v>46072152</v>
      </c>
    </row>
    <row r="888" spans="1:7" x14ac:dyDescent="0.25">
      <c r="A888" s="2">
        <v>887</v>
      </c>
      <c r="B888" s="44"/>
      <c r="C888" s="41"/>
      <c r="D888" s="2" t="s">
        <v>2215</v>
      </c>
      <c r="E888" s="2" t="s">
        <v>2216</v>
      </c>
      <c r="F888" s="2"/>
      <c r="G888" s="2">
        <v>30723000</v>
      </c>
    </row>
    <row r="889" spans="1:7" x14ac:dyDescent="0.25">
      <c r="A889" s="2">
        <v>888</v>
      </c>
      <c r="B889" s="44"/>
      <c r="C889" s="41"/>
      <c r="D889" s="2" t="s">
        <v>2217</v>
      </c>
      <c r="E889" s="2" t="s">
        <v>2218</v>
      </c>
      <c r="F889" s="2"/>
      <c r="G889" s="2">
        <v>31046400</v>
      </c>
    </row>
    <row r="890" spans="1:7" x14ac:dyDescent="0.25">
      <c r="A890" s="2">
        <v>889</v>
      </c>
      <c r="B890" s="44"/>
      <c r="C890" s="41"/>
      <c r="D890" s="2" t="s">
        <v>2219</v>
      </c>
      <c r="E890" s="2" t="s">
        <v>2220</v>
      </c>
      <c r="F890" s="2"/>
      <c r="G890" s="2">
        <v>36220800</v>
      </c>
    </row>
    <row r="891" spans="1:7" x14ac:dyDescent="0.25">
      <c r="A891" s="2">
        <v>890</v>
      </c>
      <c r="B891" s="44"/>
      <c r="C891" s="41"/>
      <c r="D891" s="2" t="s">
        <v>2221</v>
      </c>
      <c r="E891" s="2" t="s">
        <v>2222</v>
      </c>
      <c r="F891" s="2"/>
      <c r="G891" s="2">
        <v>37673160</v>
      </c>
    </row>
    <row r="892" spans="1:7" x14ac:dyDescent="0.25">
      <c r="A892" s="2">
        <v>891</v>
      </c>
      <c r="B892" s="44"/>
      <c r="C892" s="41"/>
      <c r="D892" s="2" t="s">
        <v>2223</v>
      </c>
      <c r="E892" s="2" t="s">
        <v>2224</v>
      </c>
      <c r="F892" s="2"/>
      <c r="G892" s="2">
        <v>38433150</v>
      </c>
    </row>
    <row r="893" spans="1:7" x14ac:dyDescent="0.25">
      <c r="A893" s="2">
        <v>892</v>
      </c>
      <c r="B893" s="44"/>
      <c r="C893" s="41"/>
      <c r="D893" s="2" t="s">
        <v>2225</v>
      </c>
      <c r="E893" s="2" t="s">
        <v>2226</v>
      </c>
      <c r="F893" s="2"/>
      <c r="G893" s="2">
        <v>41743296</v>
      </c>
    </row>
    <row r="894" spans="1:7" x14ac:dyDescent="0.25">
      <c r="A894" s="2">
        <v>893</v>
      </c>
      <c r="B894" s="44"/>
      <c r="C894" s="41"/>
      <c r="D894" s="2" t="s">
        <v>2227</v>
      </c>
      <c r="E894" s="2" t="s">
        <v>2228</v>
      </c>
      <c r="F894" s="2"/>
      <c r="G894" s="2">
        <v>46578200</v>
      </c>
    </row>
    <row r="895" spans="1:7" x14ac:dyDescent="0.25">
      <c r="A895" s="2">
        <v>894</v>
      </c>
      <c r="B895" s="44"/>
      <c r="C895" s="41"/>
      <c r="D895" s="2" t="s">
        <v>2229</v>
      </c>
      <c r="E895" s="2" t="s">
        <v>2230</v>
      </c>
      <c r="F895" s="2"/>
      <c r="G895" s="2">
        <v>47051466</v>
      </c>
    </row>
    <row r="896" spans="1:7" x14ac:dyDescent="0.25">
      <c r="A896" s="2">
        <v>895</v>
      </c>
      <c r="B896" s="44"/>
      <c r="C896" s="41"/>
      <c r="D896" s="2" t="s">
        <v>2231</v>
      </c>
      <c r="E896" s="2" t="s">
        <v>2232</v>
      </c>
      <c r="F896" s="2"/>
      <c r="G896" s="2">
        <v>47727887</v>
      </c>
    </row>
    <row r="897" spans="1:7" x14ac:dyDescent="0.25">
      <c r="A897" s="2">
        <v>896</v>
      </c>
      <c r="B897" s="44"/>
      <c r="C897" s="41"/>
      <c r="D897" s="2" t="s">
        <v>2233</v>
      </c>
      <c r="E897" s="2" t="s">
        <v>2234</v>
      </c>
      <c r="F897" s="2"/>
      <c r="G897" s="2">
        <v>49803012</v>
      </c>
    </row>
    <row r="898" spans="1:7" x14ac:dyDescent="0.25">
      <c r="A898" s="2">
        <v>897</v>
      </c>
      <c r="B898" s="44"/>
      <c r="C898" s="41"/>
      <c r="D898" s="2" t="s">
        <v>2235</v>
      </c>
      <c r="E898" s="2" t="s">
        <v>2236</v>
      </c>
      <c r="F898" s="2"/>
      <c r="G898" s="2">
        <v>32817750</v>
      </c>
    </row>
    <row r="899" spans="1:7" x14ac:dyDescent="0.25">
      <c r="A899" s="2">
        <v>898</v>
      </c>
      <c r="B899" s="44"/>
      <c r="C899" s="41"/>
      <c r="D899" s="2" t="s">
        <v>2237</v>
      </c>
      <c r="E899" s="2" t="s">
        <v>2238</v>
      </c>
      <c r="F899" s="2"/>
      <c r="G899" s="2">
        <v>33163200</v>
      </c>
    </row>
    <row r="900" spans="1:7" x14ac:dyDescent="0.25">
      <c r="A900" s="2">
        <v>899</v>
      </c>
      <c r="B900" s="44"/>
      <c r="C900" s="41"/>
      <c r="D900" s="2" t="s">
        <v>2239</v>
      </c>
      <c r="E900" s="2" t="s">
        <v>2240</v>
      </c>
      <c r="F900" s="2"/>
      <c r="G900" s="2">
        <v>38690400</v>
      </c>
    </row>
    <row r="901" spans="1:7" x14ac:dyDescent="0.25">
      <c r="A901" s="2">
        <v>900</v>
      </c>
      <c r="B901" s="44"/>
      <c r="C901" s="41"/>
      <c r="D901" s="2" t="s">
        <v>2241</v>
      </c>
      <c r="E901" s="2" t="s">
        <v>2242</v>
      </c>
      <c r="F901" s="2"/>
      <c r="G901" s="2">
        <v>40242720</v>
      </c>
    </row>
    <row r="902" spans="1:7" x14ac:dyDescent="0.25">
      <c r="A902" s="2">
        <v>901</v>
      </c>
      <c r="B902" s="44"/>
      <c r="C902" s="41"/>
      <c r="D902" s="2" t="s">
        <v>2243</v>
      </c>
      <c r="E902" s="2" t="s">
        <v>2244</v>
      </c>
      <c r="F902" s="2"/>
      <c r="G902" s="2">
        <v>41053425</v>
      </c>
    </row>
    <row r="903" spans="1:7" x14ac:dyDescent="0.25">
      <c r="A903" s="2">
        <v>902</v>
      </c>
      <c r="B903" s="44"/>
      <c r="C903" s="41"/>
      <c r="D903" s="2" t="s">
        <v>2245</v>
      </c>
      <c r="E903" s="2" t="s">
        <v>2246</v>
      </c>
      <c r="F903" s="2"/>
      <c r="G903" s="2">
        <v>44590392</v>
      </c>
    </row>
    <row r="904" spans="1:7" x14ac:dyDescent="0.25">
      <c r="A904" s="2">
        <v>903</v>
      </c>
      <c r="B904" s="44"/>
      <c r="C904" s="41"/>
      <c r="D904" s="2" t="s">
        <v>2247</v>
      </c>
      <c r="E904" s="2" t="s">
        <v>2248</v>
      </c>
      <c r="F904" s="2"/>
      <c r="G904" s="2">
        <v>49754723</v>
      </c>
    </row>
    <row r="905" spans="1:7" x14ac:dyDescent="0.25">
      <c r="A905" s="2">
        <v>904</v>
      </c>
      <c r="B905" s="44"/>
      <c r="C905" s="41"/>
      <c r="D905" s="2" t="s">
        <v>2249</v>
      </c>
      <c r="E905" s="2" t="s">
        <v>2250</v>
      </c>
      <c r="F905" s="2"/>
      <c r="G905" s="2">
        <v>50262828</v>
      </c>
    </row>
    <row r="906" spans="1:7" x14ac:dyDescent="0.25">
      <c r="A906" s="2">
        <v>905</v>
      </c>
      <c r="B906" s="44"/>
      <c r="C906" s="41"/>
      <c r="D906" s="2" t="s">
        <v>2251</v>
      </c>
      <c r="E906" s="2" t="s">
        <v>2252</v>
      </c>
      <c r="F906" s="2"/>
      <c r="G906" s="2">
        <v>50983790</v>
      </c>
    </row>
    <row r="907" spans="1:7" x14ac:dyDescent="0.25">
      <c r="A907" s="2">
        <v>906</v>
      </c>
      <c r="B907" s="44"/>
      <c r="C907" s="41"/>
      <c r="D907" s="2" t="s">
        <v>2253</v>
      </c>
      <c r="E907" s="2" t="s">
        <v>2254</v>
      </c>
      <c r="F907" s="2"/>
      <c r="G907" s="2">
        <v>53200476</v>
      </c>
    </row>
    <row r="908" spans="1:7" x14ac:dyDescent="0.25">
      <c r="A908" s="2">
        <v>907</v>
      </c>
      <c r="B908" s="44"/>
      <c r="C908" s="41"/>
      <c r="D908" s="2" t="s">
        <v>2255</v>
      </c>
      <c r="E908" s="2" t="s">
        <v>2256</v>
      </c>
      <c r="F908" s="2"/>
      <c r="G908" s="2">
        <v>34747125</v>
      </c>
    </row>
    <row r="909" spans="1:7" x14ac:dyDescent="0.25">
      <c r="A909" s="2">
        <v>908</v>
      </c>
      <c r="B909" s="44"/>
      <c r="C909" s="41"/>
      <c r="D909" s="2" t="s">
        <v>2257</v>
      </c>
      <c r="E909" s="2" t="s">
        <v>2258</v>
      </c>
      <c r="F909" s="2"/>
      <c r="G909" s="2">
        <v>35115360</v>
      </c>
    </row>
    <row r="910" spans="1:7" x14ac:dyDescent="0.25">
      <c r="A910" s="2">
        <v>909</v>
      </c>
      <c r="B910" s="44"/>
      <c r="C910" s="41"/>
      <c r="D910" s="2" t="s">
        <v>2259</v>
      </c>
      <c r="E910" s="2" t="s">
        <v>2260</v>
      </c>
      <c r="F910" s="2"/>
      <c r="G910" s="2">
        <v>40967920</v>
      </c>
    </row>
    <row r="911" spans="1:7" x14ac:dyDescent="0.25">
      <c r="A911" s="2">
        <v>910</v>
      </c>
      <c r="B911" s="44"/>
      <c r="C911" s="41"/>
      <c r="D911" s="2" t="s">
        <v>2261</v>
      </c>
      <c r="E911" s="2" t="s">
        <v>2262</v>
      </c>
      <c r="F911" s="2"/>
      <c r="G911" s="2">
        <v>42618240</v>
      </c>
    </row>
    <row r="912" spans="1:7" x14ac:dyDescent="0.25">
      <c r="A912" s="2">
        <v>911</v>
      </c>
      <c r="B912" s="44"/>
      <c r="C912" s="41"/>
      <c r="D912" s="2" t="s">
        <v>2263</v>
      </c>
      <c r="E912" s="2" t="s">
        <v>2264</v>
      </c>
      <c r="F912" s="2"/>
      <c r="G912" s="2">
        <v>43471575</v>
      </c>
    </row>
    <row r="913" spans="1:7" x14ac:dyDescent="0.25">
      <c r="A913" s="2">
        <v>912</v>
      </c>
      <c r="B913" s="44"/>
      <c r="C913" s="41"/>
      <c r="D913" s="2" t="s">
        <v>2265</v>
      </c>
      <c r="E913" s="2" t="s">
        <v>2266</v>
      </c>
      <c r="F913" s="2"/>
      <c r="G913" s="2">
        <v>47215224</v>
      </c>
    </row>
    <row r="914" spans="1:7" x14ac:dyDescent="0.25">
      <c r="A914" s="2">
        <v>913</v>
      </c>
      <c r="B914" s="44"/>
      <c r="C914" s="41"/>
      <c r="D914" s="2" t="s">
        <v>2267</v>
      </c>
      <c r="E914" s="2" t="s">
        <v>2268</v>
      </c>
      <c r="F914" s="2"/>
      <c r="G914" s="2">
        <v>52675539</v>
      </c>
    </row>
    <row r="915" spans="1:7" x14ac:dyDescent="0.25">
      <c r="A915" s="2">
        <v>914</v>
      </c>
      <c r="B915" s="44"/>
      <c r="C915" s="41"/>
      <c r="D915" s="2" t="s">
        <v>2269</v>
      </c>
      <c r="E915" s="2" t="s">
        <v>2270</v>
      </c>
      <c r="F915" s="2"/>
      <c r="G915" s="2">
        <v>53225172</v>
      </c>
    </row>
    <row r="916" spans="1:7" x14ac:dyDescent="0.25">
      <c r="A916" s="2">
        <v>915</v>
      </c>
      <c r="B916" s="44"/>
      <c r="C916" s="41"/>
      <c r="D916" s="2" t="s">
        <v>2271</v>
      </c>
      <c r="E916" s="2" t="s">
        <v>2272</v>
      </c>
      <c r="F916" s="2"/>
      <c r="G916" s="2">
        <v>53990175</v>
      </c>
    </row>
    <row r="917" spans="1:7" x14ac:dyDescent="0.25">
      <c r="A917" s="2">
        <v>916</v>
      </c>
      <c r="B917" s="44"/>
      <c r="C917" s="41"/>
      <c r="D917" s="2" t="s">
        <v>2273</v>
      </c>
      <c r="E917" s="2" t="s">
        <v>2274</v>
      </c>
      <c r="F917" s="2"/>
      <c r="G917" s="2">
        <v>56337574</v>
      </c>
    </row>
    <row r="918" spans="1:7" x14ac:dyDescent="0.25">
      <c r="A918" s="2">
        <v>917</v>
      </c>
      <c r="B918" s="44"/>
      <c r="C918" s="41"/>
      <c r="D918" s="2" t="s">
        <v>2275</v>
      </c>
      <c r="E918" s="2" t="s">
        <v>2276</v>
      </c>
      <c r="F918" s="2"/>
      <c r="G918" s="2">
        <v>36557063</v>
      </c>
    </row>
    <row r="919" spans="1:7" x14ac:dyDescent="0.25">
      <c r="A919" s="2">
        <v>918</v>
      </c>
      <c r="B919" s="44"/>
      <c r="C919" s="41"/>
      <c r="D919" s="2" t="s">
        <v>2277</v>
      </c>
      <c r="E919" s="2" t="s">
        <v>2278</v>
      </c>
      <c r="F919" s="2"/>
      <c r="G919" s="2">
        <v>36938160</v>
      </c>
    </row>
    <row r="920" spans="1:7" x14ac:dyDescent="0.25">
      <c r="A920" s="2">
        <v>919</v>
      </c>
      <c r="B920" s="44"/>
      <c r="C920" s="41"/>
      <c r="D920" s="2" t="s">
        <v>2279</v>
      </c>
      <c r="E920" s="2" t="s">
        <v>2280</v>
      </c>
      <c r="F920" s="2"/>
      <c r="G920" s="2">
        <v>43094520</v>
      </c>
    </row>
    <row r="921" spans="1:7" x14ac:dyDescent="0.25">
      <c r="A921" s="2">
        <v>920</v>
      </c>
      <c r="B921" s="44"/>
      <c r="C921" s="41"/>
      <c r="D921" s="2" t="s">
        <v>2281</v>
      </c>
      <c r="E921" s="2" t="s">
        <v>2282</v>
      </c>
      <c r="F921" s="2"/>
      <c r="G921" s="2">
        <v>44829120</v>
      </c>
    </row>
    <row r="922" spans="1:7" x14ac:dyDescent="0.25">
      <c r="A922" s="2">
        <v>921</v>
      </c>
      <c r="B922" s="44"/>
      <c r="C922" s="41"/>
      <c r="D922" s="2" t="s">
        <v>2283</v>
      </c>
      <c r="E922" s="2" t="s">
        <v>2284</v>
      </c>
      <c r="F922" s="2"/>
      <c r="G922" s="2">
        <v>45728025</v>
      </c>
    </row>
    <row r="923" spans="1:7" x14ac:dyDescent="0.25">
      <c r="A923" s="2">
        <v>922</v>
      </c>
      <c r="B923" s="44"/>
      <c r="C923" s="41"/>
      <c r="D923" s="2" t="s">
        <v>2285</v>
      </c>
      <c r="E923" s="2" t="s">
        <v>2286</v>
      </c>
      <c r="F923" s="2"/>
      <c r="G923" s="2">
        <v>49667184</v>
      </c>
    </row>
    <row r="924" spans="1:7" x14ac:dyDescent="0.25">
      <c r="A924" s="2">
        <v>923</v>
      </c>
      <c r="B924" s="44"/>
      <c r="C924" s="41"/>
      <c r="D924" s="2" t="s">
        <v>2287</v>
      </c>
      <c r="E924" s="2" t="s">
        <v>2288</v>
      </c>
      <c r="F924" s="2"/>
      <c r="G924" s="2">
        <v>55419882</v>
      </c>
    </row>
    <row r="925" spans="1:7" x14ac:dyDescent="0.25">
      <c r="A925" s="2">
        <v>924</v>
      </c>
      <c r="B925" s="44"/>
      <c r="C925" s="41"/>
      <c r="D925" s="2" t="s">
        <v>2289</v>
      </c>
      <c r="E925" s="2" t="s">
        <v>2290</v>
      </c>
      <c r="F925" s="2"/>
      <c r="G925" s="2">
        <v>55983774</v>
      </c>
    </row>
    <row r="926" spans="1:7" x14ac:dyDescent="0.25">
      <c r="A926" s="2">
        <v>925</v>
      </c>
      <c r="B926" s="44"/>
      <c r="C926" s="41"/>
      <c r="D926" s="2" t="s">
        <v>2291</v>
      </c>
      <c r="E926" s="2" t="s">
        <v>2292</v>
      </c>
      <c r="F926" s="2"/>
      <c r="G926" s="2">
        <v>56789643</v>
      </c>
    </row>
    <row r="927" spans="1:7" x14ac:dyDescent="0.25">
      <c r="A927" s="2">
        <v>926</v>
      </c>
      <c r="B927" s="44"/>
      <c r="C927" s="41"/>
      <c r="D927" s="2" t="s">
        <v>2293</v>
      </c>
      <c r="E927" s="2" t="s">
        <v>2294</v>
      </c>
      <c r="F927" s="2"/>
      <c r="G927" s="2">
        <v>59258758</v>
      </c>
    </row>
    <row r="928" spans="1:7" x14ac:dyDescent="0.25">
      <c r="A928" s="2">
        <v>927</v>
      </c>
      <c r="B928" s="44"/>
      <c r="C928" s="41"/>
      <c r="D928" s="2" t="s">
        <v>2295</v>
      </c>
      <c r="E928" s="2" t="s">
        <v>2116</v>
      </c>
      <c r="F928" s="2"/>
      <c r="G928" s="2">
        <v>38247563</v>
      </c>
    </row>
    <row r="929" spans="1:7" x14ac:dyDescent="0.25">
      <c r="A929" s="2">
        <v>928</v>
      </c>
      <c r="B929" s="44"/>
      <c r="C929" s="41"/>
      <c r="D929" s="2" t="s">
        <v>2296</v>
      </c>
      <c r="E929" s="2" t="s">
        <v>2297</v>
      </c>
      <c r="F929" s="2"/>
      <c r="G929" s="2">
        <v>38649240</v>
      </c>
    </row>
    <row r="930" spans="1:7" x14ac:dyDescent="0.25">
      <c r="A930" s="2">
        <v>929</v>
      </c>
      <c r="B930" s="44"/>
      <c r="C930" s="41"/>
      <c r="D930" s="2" t="s">
        <v>2298</v>
      </c>
      <c r="E930" s="2" t="s">
        <v>2299</v>
      </c>
      <c r="F930" s="2"/>
      <c r="G930" s="2">
        <v>45090780</v>
      </c>
    </row>
    <row r="931" spans="1:7" x14ac:dyDescent="0.25">
      <c r="A931" s="2">
        <v>930</v>
      </c>
      <c r="B931" s="44"/>
      <c r="C931" s="41"/>
      <c r="D931" s="2" t="s">
        <v>2300</v>
      </c>
      <c r="E931" s="2" t="s">
        <v>2301</v>
      </c>
      <c r="F931" s="2"/>
      <c r="G931" s="2">
        <v>46904760</v>
      </c>
    </row>
    <row r="932" spans="1:7" x14ac:dyDescent="0.25">
      <c r="A932" s="2">
        <v>931</v>
      </c>
      <c r="B932" s="44"/>
      <c r="C932" s="41"/>
      <c r="D932" s="2" t="s">
        <v>2302</v>
      </c>
      <c r="E932" s="2" t="s">
        <v>2303</v>
      </c>
      <c r="F932" s="2"/>
      <c r="G932" s="2">
        <v>47848500</v>
      </c>
    </row>
    <row r="933" spans="1:7" x14ac:dyDescent="0.25">
      <c r="A933" s="2">
        <v>932</v>
      </c>
      <c r="B933" s="44"/>
      <c r="C933" s="41"/>
      <c r="D933" s="2" t="s">
        <v>2304</v>
      </c>
      <c r="E933" s="2" t="s">
        <v>2305</v>
      </c>
      <c r="F933" s="2"/>
      <c r="G933" s="2">
        <v>51967440</v>
      </c>
    </row>
    <row r="934" spans="1:7" x14ac:dyDescent="0.25">
      <c r="A934" s="2">
        <v>933</v>
      </c>
      <c r="B934" s="44"/>
      <c r="C934" s="41"/>
      <c r="D934" s="2" t="s">
        <v>2306</v>
      </c>
      <c r="E934" s="2" t="s">
        <v>2307</v>
      </c>
      <c r="F934" s="2"/>
      <c r="G934" s="2">
        <v>57987752</v>
      </c>
    </row>
    <row r="935" spans="1:7" x14ac:dyDescent="0.25">
      <c r="A935" s="2">
        <v>934</v>
      </c>
      <c r="B935" s="44"/>
      <c r="C935" s="41"/>
      <c r="D935" s="2" t="s">
        <v>2308</v>
      </c>
      <c r="E935" s="2" t="s">
        <v>2309</v>
      </c>
      <c r="F935" s="2"/>
      <c r="G935" s="2">
        <v>58580676</v>
      </c>
    </row>
    <row r="936" spans="1:7" x14ac:dyDescent="0.25">
      <c r="A936" s="2">
        <v>935</v>
      </c>
      <c r="B936" s="44"/>
      <c r="C936" s="41"/>
      <c r="D936" s="2" t="s">
        <v>2310</v>
      </c>
      <c r="E936" s="2" t="s">
        <v>2311</v>
      </c>
      <c r="F936" s="2"/>
      <c r="G936" s="2">
        <v>59421751</v>
      </c>
    </row>
    <row r="937" spans="1:7" x14ac:dyDescent="0.25">
      <c r="A937" s="2">
        <v>936</v>
      </c>
      <c r="B937" s="44"/>
      <c r="C937" s="41"/>
      <c r="D937" s="2" t="s">
        <v>2312</v>
      </c>
      <c r="E937" s="2" t="s">
        <v>2313</v>
      </c>
      <c r="F937" s="2"/>
      <c r="G937" s="2">
        <v>62005306</v>
      </c>
    </row>
    <row r="938" spans="1:7" x14ac:dyDescent="0.25">
      <c r="A938" s="2">
        <v>937</v>
      </c>
      <c r="B938" s="44"/>
      <c r="C938" s="41"/>
      <c r="D938" s="2" t="s">
        <v>2314</v>
      </c>
      <c r="E938" s="2" t="s">
        <v>2315</v>
      </c>
      <c r="F938" s="2"/>
      <c r="G938" s="2">
        <v>51652125</v>
      </c>
    </row>
    <row r="939" spans="1:7" x14ac:dyDescent="0.25">
      <c r="A939" s="2">
        <v>938</v>
      </c>
      <c r="B939" s="44"/>
      <c r="C939" s="41"/>
      <c r="D939" s="2" t="s">
        <v>2316</v>
      </c>
      <c r="E939" s="2" t="s">
        <v>2317</v>
      </c>
      <c r="F939" s="2"/>
      <c r="G939" s="2">
        <v>52190880</v>
      </c>
    </row>
    <row r="940" spans="1:7" x14ac:dyDescent="0.25">
      <c r="A940" s="2">
        <v>939</v>
      </c>
      <c r="B940" s="44"/>
      <c r="C940" s="41"/>
      <c r="D940" s="2" t="s">
        <v>2318</v>
      </c>
      <c r="E940" s="2" t="s">
        <v>2319</v>
      </c>
      <c r="F940" s="2"/>
      <c r="G940" s="2">
        <v>60889360</v>
      </c>
    </row>
    <row r="941" spans="1:7" x14ac:dyDescent="0.25">
      <c r="A941" s="2">
        <v>940</v>
      </c>
      <c r="B941" s="44"/>
      <c r="C941" s="41"/>
      <c r="D941" s="2" t="s">
        <v>2320</v>
      </c>
      <c r="E941" s="2" t="s">
        <v>2321</v>
      </c>
      <c r="F941" s="2"/>
      <c r="G941" s="2">
        <v>63339360</v>
      </c>
    </row>
    <row r="942" spans="1:7" x14ac:dyDescent="0.25">
      <c r="A942" s="2">
        <v>941</v>
      </c>
      <c r="B942" s="44"/>
      <c r="C942" s="41"/>
      <c r="D942" s="2" t="s">
        <v>2322</v>
      </c>
      <c r="E942" s="2" t="s">
        <v>2323</v>
      </c>
      <c r="F942" s="2"/>
      <c r="G942" s="2">
        <v>64613850</v>
      </c>
    </row>
    <row r="943" spans="1:7" x14ac:dyDescent="0.25">
      <c r="A943" s="2">
        <v>942</v>
      </c>
      <c r="B943" s="44"/>
      <c r="C943" s="41"/>
      <c r="D943" s="2" t="s">
        <v>2324</v>
      </c>
      <c r="E943" s="2" t="s">
        <v>2325</v>
      </c>
      <c r="F943" s="2"/>
      <c r="G943" s="2">
        <v>70182504</v>
      </c>
    </row>
    <row r="944" spans="1:7" x14ac:dyDescent="0.25">
      <c r="A944" s="2">
        <v>943</v>
      </c>
      <c r="B944" s="44"/>
      <c r="C944" s="41"/>
      <c r="D944" s="2" t="s">
        <v>2326</v>
      </c>
      <c r="E944" s="2" t="s">
        <v>2327</v>
      </c>
      <c r="F944" s="2"/>
      <c r="G944" s="2">
        <v>78311016</v>
      </c>
    </row>
    <row r="945" spans="1:7" x14ac:dyDescent="0.25">
      <c r="A945" s="2">
        <v>944</v>
      </c>
      <c r="B945" s="44"/>
      <c r="C945" s="41"/>
      <c r="D945" s="2" t="s">
        <v>2328</v>
      </c>
      <c r="E945" s="2" t="s">
        <v>2329</v>
      </c>
      <c r="F945" s="2"/>
      <c r="G945" s="2">
        <v>79110108</v>
      </c>
    </row>
    <row r="946" spans="1:7" x14ac:dyDescent="0.25">
      <c r="A946" s="2">
        <v>945</v>
      </c>
      <c r="B946" s="44"/>
      <c r="C946" s="41"/>
      <c r="D946" s="2" t="s">
        <v>2330</v>
      </c>
      <c r="E946" s="2" t="s">
        <v>2331</v>
      </c>
      <c r="F946" s="2"/>
      <c r="G946" s="2">
        <v>86333159</v>
      </c>
    </row>
    <row r="947" spans="1:7" x14ac:dyDescent="0.25">
      <c r="A947" s="2">
        <v>946</v>
      </c>
      <c r="B947" s="44"/>
      <c r="C947" s="41"/>
      <c r="D947" s="2" t="s">
        <v>2332</v>
      </c>
      <c r="E947" s="2" t="s">
        <v>2333</v>
      </c>
      <c r="F947" s="2"/>
      <c r="G947" s="2">
        <v>90086774</v>
      </c>
    </row>
    <row r="948" spans="1:7" x14ac:dyDescent="0.25">
      <c r="A948" s="2">
        <v>947</v>
      </c>
      <c r="B948" s="44"/>
      <c r="C948" s="41"/>
      <c r="D948" s="2" t="s">
        <v>2334</v>
      </c>
      <c r="E948" s="2" t="s">
        <v>2335</v>
      </c>
      <c r="F948" s="2"/>
      <c r="G948" s="2">
        <v>61740000</v>
      </c>
    </row>
    <row r="949" spans="1:7" x14ac:dyDescent="0.25">
      <c r="A949" s="2">
        <v>948</v>
      </c>
      <c r="B949" s="44"/>
      <c r="C949" s="41"/>
      <c r="D949" s="2" t="s">
        <v>2336</v>
      </c>
      <c r="E949" s="2" t="s">
        <v>2337</v>
      </c>
      <c r="F949" s="2"/>
      <c r="G949" s="2">
        <v>62392680</v>
      </c>
    </row>
    <row r="950" spans="1:7" x14ac:dyDescent="0.25">
      <c r="A950" s="2">
        <v>949</v>
      </c>
      <c r="B950" s="44"/>
      <c r="C950" s="41"/>
      <c r="D950" s="2" t="s">
        <v>2338</v>
      </c>
      <c r="E950" s="2" t="s">
        <v>2339</v>
      </c>
      <c r="F950" s="2"/>
      <c r="G950" s="2">
        <v>72791460</v>
      </c>
    </row>
    <row r="951" spans="1:7" x14ac:dyDescent="0.25">
      <c r="A951" s="2">
        <v>950</v>
      </c>
      <c r="B951" s="44"/>
      <c r="C951" s="41"/>
      <c r="D951" s="2" t="s">
        <v>2340</v>
      </c>
      <c r="E951" s="2" t="s">
        <v>2341</v>
      </c>
      <c r="F951" s="2"/>
      <c r="G951" s="2">
        <v>75687360</v>
      </c>
    </row>
    <row r="952" spans="1:7" x14ac:dyDescent="0.25">
      <c r="A952" s="2">
        <v>951</v>
      </c>
      <c r="B952" s="44"/>
      <c r="C952" s="41"/>
      <c r="D952" s="2" t="s">
        <v>2342</v>
      </c>
      <c r="E952" s="2" t="s">
        <v>2343</v>
      </c>
      <c r="F952" s="2"/>
      <c r="G952" s="2">
        <v>77244825</v>
      </c>
    </row>
    <row r="953" spans="1:7" x14ac:dyDescent="0.25">
      <c r="A953" s="2">
        <v>952</v>
      </c>
      <c r="B953" s="44"/>
      <c r="C953" s="41"/>
      <c r="D953" s="2" t="s">
        <v>2344</v>
      </c>
      <c r="E953" s="2" t="s">
        <v>2345</v>
      </c>
      <c r="F953" s="2"/>
      <c r="G953" s="2">
        <v>83899368</v>
      </c>
    </row>
    <row r="954" spans="1:7" x14ac:dyDescent="0.25">
      <c r="A954" s="2">
        <v>953</v>
      </c>
      <c r="B954" s="44"/>
      <c r="C954" s="41"/>
      <c r="D954" s="2" t="s">
        <v>2346</v>
      </c>
      <c r="E954" s="2" t="s">
        <v>2347</v>
      </c>
      <c r="F954" s="2"/>
      <c r="G954" s="2">
        <v>93620993</v>
      </c>
    </row>
    <row r="955" spans="1:7" x14ac:dyDescent="0.25">
      <c r="A955" s="2">
        <v>954</v>
      </c>
      <c r="B955" s="44"/>
      <c r="C955" s="41"/>
      <c r="D955" s="2" t="s">
        <v>2348</v>
      </c>
      <c r="E955" s="2" t="s">
        <v>2349</v>
      </c>
      <c r="F955" s="2"/>
      <c r="G955" s="2">
        <v>94575096</v>
      </c>
    </row>
    <row r="956" spans="1:7" x14ac:dyDescent="0.25">
      <c r="A956" s="2">
        <v>955</v>
      </c>
      <c r="B956" s="44"/>
      <c r="C956" s="41"/>
      <c r="D956" s="2" t="s">
        <v>2350</v>
      </c>
      <c r="E956" s="2" t="s">
        <v>2351</v>
      </c>
      <c r="F956" s="2"/>
      <c r="G956" s="2">
        <v>95933508</v>
      </c>
    </row>
    <row r="957" spans="1:7" x14ac:dyDescent="0.25">
      <c r="A957" s="2">
        <v>956</v>
      </c>
      <c r="B957" s="44"/>
      <c r="C957" s="41"/>
      <c r="D957" s="2" t="s">
        <v>2352</v>
      </c>
      <c r="E957" s="2" t="s">
        <v>2353</v>
      </c>
      <c r="F957" s="2"/>
      <c r="G957" s="2">
        <v>100104530</v>
      </c>
    </row>
    <row r="958" spans="1:7" x14ac:dyDescent="0.25">
      <c r="A958" s="2">
        <v>957</v>
      </c>
      <c r="B958" s="44"/>
      <c r="C958" s="41"/>
      <c r="D958" s="2" t="s">
        <v>2354</v>
      </c>
      <c r="E958" s="2" t="s">
        <v>2355</v>
      </c>
      <c r="F958" s="2"/>
      <c r="G958" s="2">
        <v>70210875</v>
      </c>
    </row>
    <row r="959" spans="1:7" x14ac:dyDescent="0.25">
      <c r="A959" s="2">
        <v>958</v>
      </c>
      <c r="B959" s="44"/>
      <c r="C959" s="41"/>
      <c r="D959" s="2" t="s">
        <v>2356</v>
      </c>
      <c r="E959" s="2" t="s">
        <v>2357</v>
      </c>
      <c r="F959" s="2"/>
      <c r="G959" s="2">
        <v>70953960</v>
      </c>
    </row>
    <row r="960" spans="1:7" x14ac:dyDescent="0.25">
      <c r="A960" s="2">
        <v>959</v>
      </c>
      <c r="B960" s="44"/>
      <c r="C960" s="41"/>
      <c r="D960" s="2" t="s">
        <v>2358</v>
      </c>
      <c r="E960" s="2" t="s">
        <v>2359</v>
      </c>
      <c r="F960" s="2"/>
      <c r="G960" s="2">
        <v>82779620</v>
      </c>
    </row>
    <row r="961" spans="1:7" x14ac:dyDescent="0.25">
      <c r="A961" s="2">
        <v>960</v>
      </c>
      <c r="B961" s="44"/>
      <c r="C961" s="41"/>
      <c r="D961" s="2" t="s">
        <v>2360</v>
      </c>
      <c r="E961" s="2" t="s">
        <v>2361</v>
      </c>
      <c r="F961" s="2"/>
      <c r="G961" s="2">
        <v>86112600</v>
      </c>
    </row>
    <row r="962" spans="1:7" x14ac:dyDescent="0.25">
      <c r="A962" s="2">
        <v>961</v>
      </c>
      <c r="B962" s="44"/>
      <c r="C962" s="41"/>
      <c r="D962" s="2" t="s">
        <v>2362</v>
      </c>
      <c r="E962" s="2" t="s">
        <v>2363</v>
      </c>
      <c r="F962" s="2"/>
      <c r="G962" s="2">
        <v>87847200</v>
      </c>
    </row>
    <row r="963" spans="1:7" x14ac:dyDescent="0.25">
      <c r="A963" s="2">
        <v>962</v>
      </c>
      <c r="B963" s="44"/>
      <c r="C963" s="41"/>
      <c r="D963" s="2" t="s">
        <v>2364</v>
      </c>
      <c r="E963" s="2" t="s">
        <v>2365</v>
      </c>
      <c r="F963" s="2"/>
      <c r="G963" s="2">
        <v>95411232</v>
      </c>
    </row>
    <row r="964" spans="1:7" x14ac:dyDescent="0.25">
      <c r="A964" s="2">
        <v>963</v>
      </c>
      <c r="B964" s="44"/>
      <c r="C964" s="41"/>
      <c r="D964" s="2" t="s">
        <v>2366</v>
      </c>
      <c r="E964" s="2" t="s">
        <v>2367</v>
      </c>
      <c r="F964" s="2"/>
      <c r="G964" s="2">
        <v>106467543</v>
      </c>
    </row>
    <row r="965" spans="1:7" x14ac:dyDescent="0.25">
      <c r="A965" s="2">
        <v>964</v>
      </c>
      <c r="B965" s="44"/>
      <c r="C965" s="41"/>
      <c r="D965" s="2" t="s">
        <v>2368</v>
      </c>
      <c r="E965" s="2" t="s">
        <v>2369</v>
      </c>
      <c r="F965" s="2"/>
      <c r="G965" s="2">
        <v>107553138</v>
      </c>
    </row>
    <row r="966" spans="1:7" x14ac:dyDescent="0.25">
      <c r="A966" s="2">
        <v>965</v>
      </c>
      <c r="B966" s="44"/>
      <c r="C966" s="41"/>
      <c r="D966" s="2" t="s">
        <v>2370</v>
      </c>
      <c r="E966" s="2" t="s">
        <v>2371</v>
      </c>
      <c r="F966" s="2"/>
      <c r="G966" s="2">
        <v>109100137</v>
      </c>
    </row>
    <row r="967" spans="1:7" x14ac:dyDescent="0.25">
      <c r="A967" s="2">
        <v>966</v>
      </c>
      <c r="B967" s="44"/>
      <c r="C967" s="41"/>
      <c r="D967" s="2" t="s">
        <v>2372</v>
      </c>
      <c r="E967" s="2" t="s">
        <v>2373</v>
      </c>
      <c r="F967" s="2"/>
      <c r="G967" s="2">
        <v>113843621</v>
      </c>
    </row>
    <row r="968" spans="1:7" x14ac:dyDescent="0.25">
      <c r="A968" s="2">
        <v>967</v>
      </c>
      <c r="B968" s="44"/>
      <c r="C968" s="41"/>
      <c r="D968" s="2" t="s">
        <v>2374</v>
      </c>
      <c r="E968" s="2" t="s">
        <v>2375</v>
      </c>
      <c r="F968" s="2"/>
      <c r="G968" s="2">
        <v>77689500</v>
      </c>
    </row>
    <row r="969" spans="1:7" x14ac:dyDescent="0.25">
      <c r="A969" s="2">
        <v>968</v>
      </c>
      <c r="B969" s="44"/>
      <c r="C969" s="41"/>
      <c r="D969" s="2" t="s">
        <v>2376</v>
      </c>
      <c r="E969" s="2" t="s">
        <v>2377</v>
      </c>
      <c r="F969" s="2"/>
      <c r="G969" s="2">
        <v>78509760</v>
      </c>
    </row>
    <row r="970" spans="1:7" x14ac:dyDescent="0.25">
      <c r="A970" s="2">
        <v>969</v>
      </c>
      <c r="B970" s="44"/>
      <c r="C970" s="41"/>
      <c r="D970" s="2" t="s">
        <v>2378</v>
      </c>
      <c r="E970" s="2" t="s">
        <v>2379</v>
      </c>
      <c r="F970" s="2"/>
      <c r="G970" s="2">
        <v>91594720</v>
      </c>
    </row>
    <row r="971" spans="1:7" x14ac:dyDescent="0.25">
      <c r="A971" s="2">
        <v>970</v>
      </c>
      <c r="B971" s="44"/>
      <c r="C971" s="41"/>
      <c r="D971" s="2" t="s">
        <v>2380</v>
      </c>
      <c r="E971" s="2" t="s">
        <v>2381</v>
      </c>
      <c r="F971" s="2"/>
      <c r="G971" s="2">
        <v>95279520</v>
      </c>
    </row>
    <row r="972" spans="1:7" x14ac:dyDescent="0.25">
      <c r="A972" s="2">
        <v>971</v>
      </c>
      <c r="B972" s="44"/>
      <c r="C972" s="41"/>
      <c r="D972" s="2" t="s">
        <v>2382</v>
      </c>
      <c r="E972" s="2" t="s">
        <v>2383</v>
      </c>
      <c r="F972" s="2"/>
      <c r="G972" s="2">
        <v>97203750</v>
      </c>
    </row>
    <row r="973" spans="1:7" x14ac:dyDescent="0.25">
      <c r="A973" s="2">
        <v>972</v>
      </c>
      <c r="B973" s="44"/>
      <c r="C973" s="41"/>
      <c r="D973" s="2" t="s">
        <v>2384</v>
      </c>
      <c r="E973" s="2" t="s">
        <v>2385</v>
      </c>
      <c r="F973" s="2"/>
      <c r="G973" s="2">
        <v>105575400</v>
      </c>
    </row>
    <row r="974" spans="1:7" x14ac:dyDescent="0.25">
      <c r="A974" s="2">
        <v>973</v>
      </c>
      <c r="B974" s="44"/>
      <c r="C974" s="41"/>
      <c r="D974" s="2" t="s">
        <v>2386</v>
      </c>
      <c r="E974" s="2" t="s">
        <v>2387</v>
      </c>
      <c r="F974" s="2"/>
      <c r="G974" s="2">
        <v>117808667</v>
      </c>
    </row>
    <row r="975" spans="1:7" x14ac:dyDescent="0.25">
      <c r="A975" s="2">
        <v>974</v>
      </c>
      <c r="B975" s="44"/>
      <c r="C975" s="41"/>
      <c r="D975" s="2" t="s">
        <v>2388</v>
      </c>
      <c r="E975" s="2" t="s">
        <v>2389</v>
      </c>
      <c r="F975" s="2"/>
      <c r="G975" s="2">
        <v>119007966</v>
      </c>
    </row>
    <row r="976" spans="1:7" x14ac:dyDescent="0.25">
      <c r="A976" s="2">
        <v>975</v>
      </c>
      <c r="B976" s="44"/>
      <c r="C976" s="41"/>
      <c r="D976" s="2" t="s">
        <v>2390</v>
      </c>
      <c r="E976" s="2" t="s">
        <v>2391</v>
      </c>
      <c r="F976" s="2"/>
      <c r="G976" s="2">
        <v>120720972</v>
      </c>
    </row>
    <row r="977" spans="1:7" x14ac:dyDescent="0.25">
      <c r="A977" s="2">
        <v>976</v>
      </c>
      <c r="B977" s="44"/>
      <c r="C977" s="41"/>
      <c r="D977" s="2" t="s">
        <v>2392</v>
      </c>
      <c r="E977" s="2" t="s">
        <v>2393</v>
      </c>
      <c r="F977" s="2"/>
      <c r="G977" s="2">
        <v>125969710</v>
      </c>
    </row>
    <row r="978" spans="1:7" x14ac:dyDescent="0.25">
      <c r="A978" s="2">
        <v>977</v>
      </c>
      <c r="B978" s="44"/>
      <c r="C978" s="41"/>
      <c r="D978" s="2" t="s">
        <v>2394</v>
      </c>
      <c r="E978" s="2" t="s">
        <v>2395</v>
      </c>
      <c r="F978" s="2"/>
      <c r="G978" s="2">
        <v>84488250</v>
      </c>
    </row>
    <row r="979" spans="1:7" x14ac:dyDescent="0.25">
      <c r="A979" s="2">
        <v>978</v>
      </c>
      <c r="B979" s="44"/>
      <c r="C979" s="41"/>
      <c r="D979" s="2" t="s">
        <v>2396</v>
      </c>
      <c r="E979" s="2" t="s">
        <v>2397</v>
      </c>
      <c r="F979" s="2"/>
      <c r="G979" s="2">
        <v>85383480</v>
      </c>
    </row>
    <row r="980" spans="1:7" x14ac:dyDescent="0.25">
      <c r="A980" s="2">
        <v>979</v>
      </c>
      <c r="B980" s="44"/>
      <c r="C980" s="41"/>
      <c r="D980" s="2" t="s">
        <v>2398</v>
      </c>
      <c r="E980" s="2" t="s">
        <v>2399</v>
      </c>
      <c r="F980" s="2"/>
      <c r="G980" s="2">
        <v>99614060</v>
      </c>
    </row>
    <row r="981" spans="1:7" x14ac:dyDescent="0.25">
      <c r="A981" s="2">
        <v>980</v>
      </c>
      <c r="B981" s="44"/>
      <c r="C981" s="41"/>
      <c r="D981" s="2" t="s">
        <v>2400</v>
      </c>
      <c r="E981" s="2" t="s">
        <v>2401</v>
      </c>
      <c r="F981" s="2"/>
      <c r="G981" s="2">
        <v>103617360</v>
      </c>
    </row>
    <row r="982" spans="1:7" x14ac:dyDescent="0.25">
      <c r="A982" s="2">
        <v>981</v>
      </c>
      <c r="B982" s="44"/>
      <c r="C982" s="41"/>
      <c r="D982" s="2" t="s">
        <v>2402</v>
      </c>
      <c r="E982" s="2" t="s">
        <v>2403</v>
      </c>
      <c r="F982" s="2"/>
      <c r="G982" s="2">
        <v>105707700</v>
      </c>
    </row>
    <row r="983" spans="1:7" x14ac:dyDescent="0.25">
      <c r="A983" s="2">
        <v>982</v>
      </c>
      <c r="B983" s="44"/>
      <c r="C983" s="41"/>
      <c r="D983" s="2" t="s">
        <v>2404</v>
      </c>
      <c r="E983" s="2" t="s">
        <v>2405</v>
      </c>
      <c r="F983" s="2"/>
      <c r="G983" s="2">
        <v>114811704</v>
      </c>
    </row>
    <row r="984" spans="1:7" x14ac:dyDescent="0.25">
      <c r="A984" s="2">
        <v>983</v>
      </c>
      <c r="B984" s="44"/>
      <c r="C984" s="41"/>
      <c r="D984" s="2" t="s">
        <v>2406</v>
      </c>
      <c r="E984" s="2" t="s">
        <v>2407</v>
      </c>
      <c r="F984" s="2"/>
      <c r="G984" s="2">
        <v>128116160</v>
      </c>
    </row>
    <row r="985" spans="1:7" x14ac:dyDescent="0.25">
      <c r="A985" s="2">
        <v>984</v>
      </c>
      <c r="B985" s="44"/>
      <c r="C985" s="41"/>
      <c r="D985" s="2" t="s">
        <v>2408</v>
      </c>
      <c r="E985" s="2" t="s">
        <v>2409</v>
      </c>
      <c r="F985" s="2"/>
      <c r="G985" s="2">
        <v>129421446</v>
      </c>
    </row>
    <row r="986" spans="1:7" x14ac:dyDescent="0.25">
      <c r="A986" s="2">
        <v>985</v>
      </c>
      <c r="B986" s="44"/>
      <c r="C986" s="41"/>
      <c r="D986" s="2" t="s">
        <v>2410</v>
      </c>
      <c r="E986" s="2" t="s">
        <v>2411</v>
      </c>
      <c r="F986" s="2"/>
      <c r="G986" s="2">
        <v>131282878</v>
      </c>
    </row>
    <row r="987" spans="1:7" x14ac:dyDescent="0.25">
      <c r="A987" s="2">
        <v>986</v>
      </c>
      <c r="B987" s="44"/>
      <c r="C987" s="41"/>
      <c r="D987" s="2" t="s">
        <v>2412</v>
      </c>
      <c r="E987" s="2" t="s">
        <v>2413</v>
      </c>
      <c r="F987" s="2"/>
      <c r="G987" s="2">
        <v>136990829</v>
      </c>
    </row>
    <row r="988" spans="1:7" x14ac:dyDescent="0.25">
      <c r="A988" s="2">
        <v>987</v>
      </c>
      <c r="B988" s="44"/>
      <c r="C988" s="41"/>
      <c r="D988" s="2" t="s">
        <v>2414</v>
      </c>
      <c r="E988" s="2" t="s">
        <v>2415</v>
      </c>
      <c r="F988" s="2"/>
      <c r="G988" s="2">
        <v>90781688</v>
      </c>
    </row>
    <row r="989" spans="1:7" x14ac:dyDescent="0.25">
      <c r="A989" s="2">
        <v>988</v>
      </c>
      <c r="B989" s="44"/>
      <c r="C989" s="41"/>
      <c r="D989" s="2" t="s">
        <v>2416</v>
      </c>
      <c r="E989" s="2" t="s">
        <v>2417</v>
      </c>
      <c r="F989" s="2"/>
      <c r="G989" s="2">
        <v>91745640</v>
      </c>
    </row>
    <row r="990" spans="1:7" x14ac:dyDescent="0.25">
      <c r="A990" s="2">
        <v>989</v>
      </c>
      <c r="B990" s="44"/>
      <c r="C990" s="41"/>
      <c r="D990" s="2" t="s">
        <v>2418</v>
      </c>
      <c r="E990" s="2" t="s">
        <v>2419</v>
      </c>
      <c r="F990" s="2"/>
      <c r="G990" s="2">
        <v>107036580</v>
      </c>
    </row>
    <row r="991" spans="1:7" x14ac:dyDescent="0.25">
      <c r="A991" s="2">
        <v>990</v>
      </c>
      <c r="B991" s="44"/>
      <c r="C991" s="41"/>
      <c r="D991" s="2" t="s">
        <v>2420</v>
      </c>
      <c r="E991" s="2" t="s">
        <v>2421</v>
      </c>
      <c r="F991" s="2"/>
      <c r="G991" s="2">
        <v>111343680</v>
      </c>
    </row>
    <row r="992" spans="1:7" x14ac:dyDescent="0.25">
      <c r="A992" s="2">
        <v>991</v>
      </c>
      <c r="B992" s="44"/>
      <c r="C992" s="41"/>
      <c r="D992" s="2" t="s">
        <v>2422</v>
      </c>
      <c r="E992" s="2" t="s">
        <v>2423</v>
      </c>
      <c r="F992" s="2"/>
      <c r="G992" s="2">
        <v>113586900</v>
      </c>
    </row>
    <row r="993" spans="1:7" x14ac:dyDescent="0.25">
      <c r="A993" s="2">
        <v>992</v>
      </c>
      <c r="B993" s="44"/>
      <c r="C993" s="41"/>
      <c r="D993" s="2" t="s">
        <v>2424</v>
      </c>
      <c r="E993" s="2" t="s">
        <v>2425</v>
      </c>
      <c r="F993" s="2"/>
      <c r="G993" s="2">
        <v>123370632</v>
      </c>
    </row>
    <row r="994" spans="1:7" x14ac:dyDescent="0.25">
      <c r="A994" s="2">
        <v>993</v>
      </c>
      <c r="B994" s="44"/>
      <c r="C994" s="41"/>
      <c r="D994" s="2" t="s">
        <v>2426</v>
      </c>
      <c r="E994" s="2" t="s">
        <v>2427</v>
      </c>
      <c r="F994" s="2"/>
      <c r="G994" s="2">
        <v>137663736</v>
      </c>
    </row>
    <row r="995" spans="1:7" x14ac:dyDescent="0.25">
      <c r="A995" s="2">
        <v>994</v>
      </c>
      <c r="B995" s="44"/>
      <c r="C995" s="41"/>
      <c r="D995" s="2" t="s">
        <v>2428</v>
      </c>
      <c r="E995" s="2" t="s">
        <v>2429</v>
      </c>
      <c r="F995" s="2"/>
      <c r="G995" s="2">
        <v>139068468</v>
      </c>
    </row>
    <row r="996" spans="1:7" x14ac:dyDescent="0.25">
      <c r="A996" s="2">
        <v>995</v>
      </c>
      <c r="B996" s="44"/>
      <c r="C996" s="41"/>
      <c r="D996" s="2" t="s">
        <v>2430</v>
      </c>
      <c r="E996" s="2" t="s">
        <v>2431</v>
      </c>
      <c r="F996" s="2"/>
      <c r="G996" s="2">
        <v>141071887</v>
      </c>
    </row>
    <row r="997" spans="1:7" x14ac:dyDescent="0.25">
      <c r="A997" s="2">
        <v>996</v>
      </c>
      <c r="B997" s="44"/>
      <c r="C997" s="41"/>
      <c r="D997" s="2" t="s">
        <v>2432</v>
      </c>
      <c r="E997" s="2" t="s">
        <v>2433</v>
      </c>
      <c r="F997" s="2"/>
      <c r="G997" s="2">
        <v>147205447</v>
      </c>
    </row>
    <row r="998" spans="1:7" x14ac:dyDescent="0.25">
      <c r="A998" s="2">
        <v>997</v>
      </c>
      <c r="B998" s="44"/>
      <c r="C998" s="41"/>
      <c r="D998" s="2" t="s">
        <v>2434</v>
      </c>
      <c r="E998" s="2" t="s">
        <v>2435</v>
      </c>
      <c r="F998" s="2"/>
      <c r="G998" s="2">
        <v>96698438</v>
      </c>
    </row>
    <row r="999" spans="1:7" x14ac:dyDescent="0.25">
      <c r="A999" s="2">
        <v>998</v>
      </c>
      <c r="B999" s="44"/>
      <c r="C999" s="41"/>
      <c r="D999" s="2" t="s">
        <v>2436</v>
      </c>
      <c r="E999" s="2" t="s">
        <v>2437</v>
      </c>
      <c r="F999" s="2"/>
      <c r="G999" s="2">
        <v>97719720</v>
      </c>
    </row>
    <row r="1000" spans="1:7" x14ac:dyDescent="0.25">
      <c r="A1000" s="2">
        <v>999</v>
      </c>
      <c r="B1000" s="44"/>
      <c r="C1000" s="41"/>
      <c r="D1000" s="2" t="s">
        <v>2438</v>
      </c>
      <c r="E1000" s="2" t="s">
        <v>2439</v>
      </c>
      <c r="F1000" s="2"/>
      <c r="G1000" s="2">
        <v>114006340</v>
      </c>
    </row>
    <row r="1001" spans="1:7" x14ac:dyDescent="0.25">
      <c r="A1001" s="2">
        <v>1000</v>
      </c>
      <c r="B1001" s="44"/>
      <c r="C1001" s="41"/>
      <c r="D1001" s="2" t="s">
        <v>2440</v>
      </c>
      <c r="E1001" s="2" t="s">
        <v>2441</v>
      </c>
      <c r="F1001" s="2"/>
      <c r="G1001" s="2">
        <v>118593720</v>
      </c>
    </row>
    <row r="1002" spans="1:7" x14ac:dyDescent="0.25">
      <c r="A1002" s="2">
        <v>1001</v>
      </c>
      <c r="B1002" s="44"/>
      <c r="C1002" s="41"/>
      <c r="D1002" s="2" t="s">
        <v>2442</v>
      </c>
      <c r="E1002" s="2" t="s">
        <v>2443</v>
      </c>
      <c r="F1002" s="2"/>
      <c r="G1002" s="2" t="s">
        <v>2444</v>
      </c>
    </row>
    <row r="1003" spans="1:7" x14ac:dyDescent="0.25">
      <c r="A1003" s="2">
        <v>1002</v>
      </c>
      <c r="B1003" s="44"/>
      <c r="C1003" s="41"/>
      <c r="D1003" s="2" t="s">
        <v>2445</v>
      </c>
      <c r="E1003" s="2" t="s">
        <v>2446</v>
      </c>
      <c r="F1003" s="2"/>
      <c r="G1003" s="2">
        <v>131407416</v>
      </c>
    </row>
    <row r="1004" spans="1:7" x14ac:dyDescent="0.25">
      <c r="A1004" s="2">
        <v>1003</v>
      </c>
      <c r="B1004" s="44"/>
      <c r="C1004" s="41"/>
      <c r="D1004" s="2" t="s">
        <v>2447</v>
      </c>
      <c r="E1004" s="2" t="s">
        <v>2448</v>
      </c>
      <c r="F1004" s="2"/>
      <c r="G1004" s="2">
        <v>146635073</v>
      </c>
    </row>
    <row r="1005" spans="1:7" x14ac:dyDescent="0.25">
      <c r="A1005" s="2">
        <v>1004</v>
      </c>
      <c r="B1005" s="44"/>
      <c r="C1005" s="41"/>
      <c r="D1005" s="2" t="s">
        <v>2449</v>
      </c>
      <c r="E1005" s="2" t="s">
        <v>2450</v>
      </c>
      <c r="F1005" s="2"/>
      <c r="G1005" s="2">
        <v>148130136</v>
      </c>
    </row>
    <row r="1006" spans="1:7" x14ac:dyDescent="0.25">
      <c r="A1006" s="2">
        <v>1005</v>
      </c>
      <c r="B1006" s="44"/>
      <c r="C1006" s="41"/>
      <c r="D1006" s="2" t="s">
        <v>2451</v>
      </c>
      <c r="E1006" s="2" t="s">
        <v>2452</v>
      </c>
      <c r="F1006" s="2"/>
      <c r="G1006" s="2">
        <v>150261445</v>
      </c>
    </row>
    <row r="1007" spans="1:7" x14ac:dyDescent="0.25">
      <c r="A1007" s="2">
        <v>1006</v>
      </c>
      <c r="B1007" s="44"/>
      <c r="C1007" s="41"/>
      <c r="D1007" s="2" t="s">
        <v>2453</v>
      </c>
      <c r="E1007" s="2" t="s">
        <v>2454</v>
      </c>
      <c r="F1007" s="2"/>
      <c r="G1007" s="2">
        <v>156794551</v>
      </c>
    </row>
    <row r="1008" spans="1:7" x14ac:dyDescent="0.25">
      <c r="A1008" s="2">
        <v>1007</v>
      </c>
      <c r="B1008" s="44"/>
      <c r="C1008" s="41"/>
      <c r="D1008" s="2" t="s">
        <v>2455</v>
      </c>
      <c r="E1008" s="2" t="s">
        <v>2456</v>
      </c>
      <c r="F1008" s="2"/>
      <c r="G1008" s="2">
        <v>102302813</v>
      </c>
    </row>
    <row r="1009" spans="1:7" x14ac:dyDescent="0.25">
      <c r="A1009" s="2">
        <v>1008</v>
      </c>
      <c r="B1009" s="44"/>
      <c r="C1009" s="41"/>
      <c r="D1009" s="2" t="s">
        <v>2457</v>
      </c>
      <c r="E1009" s="2" t="s">
        <v>2458</v>
      </c>
      <c r="F1009" s="2"/>
      <c r="G1009" s="2">
        <v>103393920</v>
      </c>
    </row>
    <row r="1010" spans="1:7" x14ac:dyDescent="0.25">
      <c r="A1010" s="2">
        <v>1009</v>
      </c>
      <c r="B1010" s="44"/>
      <c r="C1010" s="41"/>
      <c r="D1010" s="2" t="s">
        <v>2459</v>
      </c>
      <c r="E1010" s="2" t="s">
        <v>2460</v>
      </c>
      <c r="F1010" s="2"/>
      <c r="G1010" s="2">
        <v>120626240</v>
      </c>
    </row>
    <row r="1011" spans="1:7" x14ac:dyDescent="0.25">
      <c r="A1011" s="2">
        <v>1010</v>
      </c>
      <c r="B1011" s="44"/>
      <c r="C1011" s="41"/>
      <c r="D1011" s="2" t="s">
        <v>2461</v>
      </c>
      <c r="E1011" s="2" t="s">
        <v>2462</v>
      </c>
      <c r="F1011" s="2"/>
      <c r="G1011" s="2">
        <v>125479200</v>
      </c>
    </row>
    <row r="1012" spans="1:7" x14ac:dyDescent="0.25">
      <c r="A1012" s="2">
        <v>1011</v>
      </c>
      <c r="B1012" s="44"/>
      <c r="C1012" s="41"/>
      <c r="D1012" s="2" t="s">
        <v>2463</v>
      </c>
      <c r="E1012" s="2" t="s">
        <v>2464</v>
      </c>
      <c r="F1012" s="2"/>
      <c r="G1012" s="2">
        <v>128007600</v>
      </c>
    </row>
    <row r="1013" spans="1:7" x14ac:dyDescent="0.25">
      <c r="A1013" s="2">
        <v>1012</v>
      </c>
      <c r="B1013" s="44"/>
      <c r="C1013" s="41"/>
      <c r="D1013" s="2" t="s">
        <v>2465</v>
      </c>
      <c r="E1013" s="2" t="s">
        <v>2466</v>
      </c>
      <c r="F1013" s="2"/>
      <c r="G1013" s="2">
        <v>139034952</v>
      </c>
    </row>
    <row r="1014" spans="1:7" x14ac:dyDescent="0.25">
      <c r="A1014" s="2">
        <v>1013</v>
      </c>
      <c r="B1014" s="44"/>
      <c r="C1014" s="41"/>
      <c r="D1014" s="2" t="s">
        <v>2467</v>
      </c>
      <c r="E1014" s="2" t="s">
        <v>2468</v>
      </c>
      <c r="F1014" s="2"/>
      <c r="G1014" s="2">
        <v>155141816</v>
      </c>
    </row>
    <row r="1015" spans="1:7" x14ac:dyDescent="0.25">
      <c r="A1015" s="2">
        <v>1014</v>
      </c>
      <c r="B1015" s="44"/>
      <c r="C1015" s="41"/>
      <c r="D1015" s="2" t="s">
        <v>2469</v>
      </c>
      <c r="E1015" s="2" t="s">
        <v>2470</v>
      </c>
      <c r="F1015" s="2"/>
      <c r="G1015" s="2">
        <v>156726108</v>
      </c>
    </row>
    <row r="1016" spans="1:7" x14ac:dyDescent="0.25">
      <c r="A1016" s="2">
        <v>1015</v>
      </c>
      <c r="B1016" s="44"/>
      <c r="C1016" s="41"/>
      <c r="D1016" s="2" t="s">
        <v>2471</v>
      </c>
      <c r="E1016" s="2" t="s">
        <v>2472</v>
      </c>
      <c r="F1016" s="2"/>
      <c r="G1016" s="2">
        <v>158982396</v>
      </c>
    </row>
    <row r="1017" spans="1:7" x14ac:dyDescent="0.25">
      <c r="A1017" s="2">
        <v>1016</v>
      </c>
      <c r="B1017" s="44"/>
      <c r="C1017" s="41"/>
      <c r="D1017" s="2" t="s">
        <v>2473</v>
      </c>
      <c r="E1017" s="2" t="s">
        <v>2474</v>
      </c>
      <c r="F1017" s="2"/>
      <c r="G1017" s="2">
        <v>165894674</v>
      </c>
    </row>
    <row r="1018" spans="1:7" x14ac:dyDescent="0.25">
      <c r="A1018" s="2">
        <v>1017</v>
      </c>
      <c r="B1018" s="44"/>
      <c r="C1018" s="41"/>
      <c r="D1018" s="2" t="s">
        <v>2475</v>
      </c>
      <c r="E1018" s="2" t="s">
        <v>2476</v>
      </c>
      <c r="F1018" s="2"/>
      <c r="G1018" s="2">
        <v>107668313</v>
      </c>
    </row>
    <row r="1019" spans="1:7" x14ac:dyDescent="0.25">
      <c r="A1019" s="2">
        <v>1018</v>
      </c>
      <c r="B1019" s="44"/>
      <c r="C1019" s="41"/>
      <c r="D1019" s="2" t="s">
        <v>2477</v>
      </c>
      <c r="E1019" s="2" t="s">
        <v>2478</v>
      </c>
      <c r="F1019" s="2"/>
      <c r="G1019" s="2">
        <v>108815280</v>
      </c>
    </row>
    <row r="1020" spans="1:7" x14ac:dyDescent="0.25">
      <c r="A1020" s="2">
        <v>1019</v>
      </c>
      <c r="B1020" s="44"/>
      <c r="C1020" s="41"/>
      <c r="D1020" s="2" t="s">
        <v>2479</v>
      </c>
      <c r="E1020" s="2" t="s">
        <v>2480</v>
      </c>
      <c r="F1020" s="2"/>
      <c r="G1020" s="2">
        <v>126951160</v>
      </c>
    </row>
    <row r="1021" spans="1:7" x14ac:dyDescent="0.25">
      <c r="A1021" s="2">
        <v>1020</v>
      </c>
      <c r="B1021" s="44"/>
      <c r="C1021" s="41"/>
      <c r="D1021" s="2" t="s">
        <v>2481</v>
      </c>
      <c r="E1021" s="2" t="s">
        <v>2482</v>
      </c>
      <c r="F1021" s="2"/>
      <c r="G1021" s="2" t="s">
        <v>2483</v>
      </c>
    </row>
    <row r="1022" spans="1:7" x14ac:dyDescent="0.25">
      <c r="A1022" s="2">
        <v>1021</v>
      </c>
      <c r="B1022" s="44"/>
      <c r="C1022" s="41"/>
      <c r="D1022" s="2" t="s">
        <v>2484</v>
      </c>
      <c r="E1022" s="2" t="s">
        <v>2485</v>
      </c>
      <c r="F1022" s="2"/>
      <c r="G1022" s="2">
        <v>134718150</v>
      </c>
    </row>
    <row r="1023" spans="1:7" x14ac:dyDescent="0.25">
      <c r="A1023" s="2">
        <v>1022</v>
      </c>
      <c r="B1023" s="44"/>
      <c r="C1023" s="41"/>
      <c r="D1023" s="2" t="s">
        <v>2486</v>
      </c>
      <c r="E1023" s="2" t="s">
        <v>2487</v>
      </c>
      <c r="F1023" s="2"/>
      <c r="G1023" s="2">
        <v>146323800</v>
      </c>
    </row>
    <row r="1024" spans="1:7" x14ac:dyDescent="0.25">
      <c r="A1024" s="2">
        <v>1023</v>
      </c>
      <c r="B1024" s="44"/>
      <c r="C1024" s="41"/>
      <c r="D1024" s="2" t="s">
        <v>2488</v>
      </c>
      <c r="E1024" s="2" t="s">
        <v>2489</v>
      </c>
      <c r="F1024" s="2"/>
      <c r="G1024" s="2">
        <v>163277604</v>
      </c>
    </row>
    <row r="1025" spans="1:7" x14ac:dyDescent="0.25">
      <c r="A1025" s="2">
        <v>1024</v>
      </c>
      <c r="B1025" s="44"/>
      <c r="C1025" s="41"/>
      <c r="D1025" s="2" t="s">
        <v>2490</v>
      </c>
      <c r="E1025" s="2" t="s">
        <v>2491</v>
      </c>
      <c r="F1025" s="2"/>
      <c r="G1025" s="2">
        <v>164943702</v>
      </c>
    </row>
    <row r="1026" spans="1:7" x14ac:dyDescent="0.25">
      <c r="A1026" s="2">
        <v>1025</v>
      </c>
      <c r="B1026" s="44"/>
      <c r="C1026" s="41"/>
      <c r="D1026" s="2" t="s">
        <v>2492</v>
      </c>
      <c r="E1026" s="2" t="s">
        <v>2493</v>
      </c>
      <c r="F1026" s="2"/>
      <c r="G1026" s="2">
        <v>167316899</v>
      </c>
    </row>
    <row r="1027" spans="1:7" x14ac:dyDescent="0.25">
      <c r="A1027" s="2">
        <v>1026</v>
      </c>
      <c r="B1027" s="44"/>
      <c r="C1027" s="41"/>
      <c r="D1027" s="2" t="s">
        <v>2494</v>
      </c>
      <c r="E1027" s="2" t="s">
        <v>2495</v>
      </c>
      <c r="F1027" s="2"/>
      <c r="G1027" s="2">
        <v>174591547</v>
      </c>
    </row>
    <row r="1028" spans="1:7" x14ac:dyDescent="0.25">
      <c r="A1028" s="2">
        <v>1027</v>
      </c>
      <c r="B1028" s="44"/>
      <c r="C1028" s="41"/>
      <c r="D1028" s="2" t="s">
        <v>2496</v>
      </c>
      <c r="E1028" s="2" t="s">
        <v>2497</v>
      </c>
      <c r="F1028" s="2"/>
      <c r="G1028" s="2">
        <v>127844063</v>
      </c>
    </row>
    <row r="1029" spans="1:7" x14ac:dyDescent="0.25">
      <c r="A1029" s="2">
        <v>1028</v>
      </c>
      <c r="B1029" s="44"/>
      <c r="C1029" s="41"/>
      <c r="D1029" s="2" t="s">
        <v>2498</v>
      </c>
      <c r="E1029" s="2" t="s">
        <v>2499</v>
      </c>
      <c r="F1029" s="2"/>
      <c r="G1029" s="2">
        <v>129201240</v>
      </c>
    </row>
    <row r="1030" spans="1:7" x14ac:dyDescent="0.25">
      <c r="A1030" s="2">
        <v>1029</v>
      </c>
      <c r="B1030" s="44"/>
      <c r="C1030" s="41"/>
      <c r="D1030" s="2" t="s">
        <v>2500</v>
      </c>
      <c r="E1030" s="2" t="s">
        <v>2501</v>
      </c>
      <c r="F1030" s="2"/>
      <c r="G1030" s="2">
        <v>150734780</v>
      </c>
    </row>
    <row r="1031" spans="1:7" x14ac:dyDescent="0.25">
      <c r="A1031" s="2">
        <v>1030</v>
      </c>
      <c r="B1031" s="44"/>
      <c r="C1031" s="41"/>
      <c r="D1031" s="2" t="s">
        <v>2502</v>
      </c>
      <c r="E1031" s="2" t="s">
        <v>2503</v>
      </c>
      <c r="F1031" s="2"/>
      <c r="G1031" s="2">
        <v>156801960</v>
      </c>
    </row>
    <row r="1032" spans="1:7" x14ac:dyDescent="0.25">
      <c r="A1032" s="2">
        <v>1031</v>
      </c>
      <c r="B1032" s="44"/>
      <c r="C1032" s="41"/>
      <c r="D1032" s="2" t="s">
        <v>2504</v>
      </c>
      <c r="E1032" s="2" t="s">
        <v>2505</v>
      </c>
      <c r="F1032" s="2"/>
      <c r="G1032" s="2">
        <v>159965400</v>
      </c>
    </row>
    <row r="1033" spans="1:7" x14ac:dyDescent="0.25">
      <c r="A1033" s="2">
        <v>1032</v>
      </c>
      <c r="B1033" s="44"/>
      <c r="C1033" s="41"/>
      <c r="D1033" s="2" t="s">
        <v>2506</v>
      </c>
      <c r="E1033" s="2" t="s">
        <v>2507</v>
      </c>
      <c r="F1033" s="2"/>
      <c r="G1033" s="2">
        <v>173746944</v>
      </c>
    </row>
    <row r="1034" spans="1:7" x14ac:dyDescent="0.25">
      <c r="A1034" s="2">
        <v>1033</v>
      </c>
      <c r="B1034" s="44"/>
      <c r="C1034" s="41"/>
      <c r="D1034" s="2" t="s">
        <v>2508</v>
      </c>
      <c r="E1034" s="2" t="s">
        <v>2509</v>
      </c>
      <c r="F1034" s="2"/>
      <c r="G1034" s="2">
        <v>193875948</v>
      </c>
    </row>
    <row r="1035" spans="1:7" x14ac:dyDescent="0.25">
      <c r="A1035" s="2">
        <v>1034</v>
      </c>
      <c r="B1035" s="44"/>
      <c r="C1035" s="41"/>
      <c r="D1035" s="2" t="s">
        <v>2510</v>
      </c>
      <c r="E1035" s="2" t="s">
        <v>2511</v>
      </c>
      <c r="F1035" s="2"/>
      <c r="G1035" s="2">
        <v>195854274</v>
      </c>
    </row>
    <row r="1036" spans="1:7" x14ac:dyDescent="0.25">
      <c r="A1036" s="2">
        <v>1035</v>
      </c>
      <c r="B1036" s="44"/>
      <c r="C1036" s="41"/>
      <c r="D1036" s="2" t="s">
        <v>2512</v>
      </c>
      <c r="E1036" s="2" t="s">
        <v>2513</v>
      </c>
      <c r="F1036" s="2"/>
      <c r="G1036" s="2">
        <v>198673984</v>
      </c>
    </row>
    <row r="1037" spans="1:7" x14ac:dyDescent="0.25">
      <c r="A1037" s="2">
        <v>1036</v>
      </c>
      <c r="B1037" s="44"/>
      <c r="C1037" s="41"/>
      <c r="D1037" s="2" t="s">
        <v>2514</v>
      </c>
      <c r="E1037" s="2" t="s">
        <v>2515</v>
      </c>
      <c r="F1037" s="2"/>
      <c r="G1037" s="2">
        <v>207311983</v>
      </c>
    </row>
    <row r="1038" spans="1:7" x14ac:dyDescent="0.25">
      <c r="A1038" s="2">
        <v>1037</v>
      </c>
      <c r="B1038" s="44"/>
      <c r="C1038" s="41"/>
      <c r="D1038" s="2" t="s">
        <v>2516</v>
      </c>
      <c r="E1038" s="2" t="s">
        <v>2517</v>
      </c>
      <c r="F1038" s="2"/>
      <c r="G1038" s="2">
        <v>144418313</v>
      </c>
    </row>
    <row r="1039" spans="1:7" x14ac:dyDescent="0.25">
      <c r="A1039" s="2">
        <v>1038</v>
      </c>
      <c r="B1039" s="44"/>
      <c r="C1039" s="41"/>
      <c r="D1039" s="2" t="s">
        <v>2518</v>
      </c>
      <c r="E1039" s="2" t="s">
        <v>2519</v>
      </c>
      <c r="F1039" s="2"/>
      <c r="G1039" s="2">
        <v>145947480</v>
      </c>
    </row>
    <row r="1040" spans="1:7" x14ac:dyDescent="0.25">
      <c r="A1040" s="2">
        <v>1039</v>
      </c>
      <c r="B1040" s="44"/>
      <c r="C1040" s="41"/>
      <c r="D1040" s="2" t="s">
        <v>2520</v>
      </c>
      <c r="E1040" s="2" t="s">
        <v>2521</v>
      </c>
      <c r="F1040" s="2"/>
      <c r="G1040" s="2">
        <v>170272060</v>
      </c>
    </row>
    <row r="1041" spans="1:7" x14ac:dyDescent="0.25">
      <c r="A1041" s="2">
        <v>1040</v>
      </c>
      <c r="B1041" s="44"/>
      <c r="C1041" s="41"/>
      <c r="D1041" s="2" t="s">
        <v>2522</v>
      </c>
      <c r="E1041" s="2" t="s">
        <v>2523</v>
      </c>
      <c r="F1041" s="2"/>
      <c r="G1041" s="2">
        <v>177123240</v>
      </c>
    </row>
    <row r="1042" spans="1:7" x14ac:dyDescent="0.25">
      <c r="A1042" s="2">
        <v>1041</v>
      </c>
      <c r="B1042" s="44"/>
      <c r="C1042" s="41"/>
      <c r="D1042" s="2" t="s">
        <v>2524</v>
      </c>
      <c r="E1042" s="2" t="s">
        <v>2525</v>
      </c>
      <c r="F1042" s="2"/>
      <c r="G1042" s="2">
        <v>180699750</v>
      </c>
    </row>
    <row r="1043" spans="1:7" x14ac:dyDescent="0.25">
      <c r="A1043" s="2">
        <v>1042</v>
      </c>
      <c r="B1043" s="44"/>
      <c r="C1043" s="41"/>
      <c r="D1043" s="2" t="s">
        <v>2526</v>
      </c>
      <c r="E1043" s="2" t="s">
        <v>2527</v>
      </c>
      <c r="F1043" s="2"/>
      <c r="G1043" s="2">
        <v>196266168</v>
      </c>
    </row>
    <row r="1044" spans="1:7" x14ac:dyDescent="0.25">
      <c r="A1044" s="2">
        <v>1043</v>
      </c>
      <c r="B1044" s="44"/>
      <c r="C1044" s="41"/>
      <c r="D1044" s="2" t="s">
        <v>2528</v>
      </c>
      <c r="E1044" s="2" t="s">
        <v>2529</v>
      </c>
      <c r="F1044" s="2"/>
      <c r="G1044" s="2">
        <v>219007215</v>
      </c>
    </row>
    <row r="1045" spans="1:7" x14ac:dyDescent="0.25">
      <c r="A1045" s="2">
        <v>1044</v>
      </c>
      <c r="B1045" s="44"/>
      <c r="C1045" s="41"/>
      <c r="D1045" s="2" t="s">
        <v>2530</v>
      </c>
      <c r="E1045" s="2" t="s">
        <v>2531</v>
      </c>
      <c r="F1045" s="2"/>
      <c r="G1045" s="2">
        <v>221243761</v>
      </c>
    </row>
    <row r="1046" spans="1:7" x14ac:dyDescent="0.25">
      <c r="A1046" s="2">
        <v>1045</v>
      </c>
      <c r="B1046" s="44"/>
      <c r="C1046" s="41"/>
      <c r="D1046" s="2" t="s">
        <v>2532</v>
      </c>
      <c r="E1046" s="2" t="s">
        <v>2533</v>
      </c>
      <c r="F1046" s="2"/>
      <c r="G1046" s="2">
        <v>224423004</v>
      </c>
    </row>
    <row r="1047" spans="1:7" x14ac:dyDescent="0.25">
      <c r="A1047" s="2">
        <v>1046</v>
      </c>
      <c r="B1047" s="44"/>
      <c r="C1047" s="41"/>
      <c r="D1047" s="2" t="s">
        <v>2534</v>
      </c>
      <c r="E1047" s="2" t="s">
        <v>2535</v>
      </c>
      <c r="F1047" s="2"/>
      <c r="G1047" s="2">
        <v>234180526</v>
      </c>
    </row>
    <row r="1048" spans="1:7" x14ac:dyDescent="0.25">
      <c r="A1048" s="2">
        <v>1047</v>
      </c>
      <c r="B1048" s="44"/>
      <c r="C1048" s="41"/>
      <c r="D1048" s="2" t="s">
        <v>2536</v>
      </c>
      <c r="E1048" s="2" t="s">
        <v>2537</v>
      </c>
      <c r="F1048" s="2"/>
      <c r="G1048" s="2">
        <v>158732438</v>
      </c>
    </row>
    <row r="1049" spans="1:7" x14ac:dyDescent="0.25">
      <c r="A1049" s="2">
        <v>1048</v>
      </c>
      <c r="B1049" s="44"/>
      <c r="C1049" s="41"/>
      <c r="D1049" s="2" t="s">
        <v>2538</v>
      </c>
      <c r="E1049" s="2" t="s">
        <v>2539</v>
      </c>
      <c r="F1049" s="2"/>
      <c r="G1049" s="2">
        <v>160418160</v>
      </c>
    </row>
    <row r="1050" spans="1:7" x14ac:dyDescent="0.25">
      <c r="A1050" s="2">
        <v>1049</v>
      </c>
      <c r="B1050" s="44"/>
      <c r="C1050" s="41"/>
      <c r="D1050" s="2" t="s">
        <v>2540</v>
      </c>
      <c r="E1050" s="2" t="s">
        <v>2541</v>
      </c>
      <c r="F1050" s="2"/>
      <c r="G1050" s="2">
        <v>187154520</v>
      </c>
    </row>
    <row r="1051" spans="1:7" x14ac:dyDescent="0.25">
      <c r="A1051" s="2">
        <v>1050</v>
      </c>
      <c r="B1051" s="44"/>
      <c r="C1051" s="41"/>
      <c r="D1051" s="2" t="s">
        <v>2542</v>
      </c>
      <c r="E1051" s="2" t="s">
        <v>2543</v>
      </c>
      <c r="F1051" s="2"/>
      <c r="G1051" s="2">
        <v>194686800</v>
      </c>
    </row>
    <row r="1052" spans="1:7" x14ac:dyDescent="0.25">
      <c r="A1052" s="2">
        <v>1051</v>
      </c>
      <c r="B1052" s="44"/>
      <c r="C1052" s="41"/>
      <c r="D1052" s="2" t="s">
        <v>2544</v>
      </c>
      <c r="E1052" s="2" t="s">
        <v>2545</v>
      </c>
      <c r="F1052" s="2"/>
      <c r="G1052" s="2">
        <v>198615375</v>
      </c>
    </row>
    <row r="1053" spans="1:7" x14ac:dyDescent="0.25">
      <c r="A1053" s="2">
        <v>1052</v>
      </c>
      <c r="B1053" s="44"/>
      <c r="C1053" s="41"/>
      <c r="D1053" s="2" t="s">
        <v>2546</v>
      </c>
      <c r="E1053" s="2" t="s">
        <v>2547</v>
      </c>
      <c r="F1053" s="2"/>
      <c r="G1053" s="2">
        <v>215723088</v>
      </c>
    </row>
    <row r="1054" spans="1:7" x14ac:dyDescent="0.25">
      <c r="A1054" s="2">
        <v>1053</v>
      </c>
      <c r="B1054" s="44"/>
      <c r="C1054" s="41"/>
      <c r="D1054" s="2" t="s">
        <v>2548</v>
      </c>
      <c r="E1054" s="2" t="s">
        <v>2549</v>
      </c>
      <c r="F1054" s="2"/>
      <c r="G1054" s="2">
        <v>240720659</v>
      </c>
    </row>
    <row r="1055" spans="1:7" x14ac:dyDescent="0.25">
      <c r="A1055" s="2">
        <v>1054</v>
      </c>
      <c r="B1055" s="44"/>
      <c r="C1055" s="41"/>
      <c r="D1055" s="2" t="s">
        <v>2550</v>
      </c>
      <c r="E1055" s="2" t="s">
        <v>2551</v>
      </c>
      <c r="F1055" s="2"/>
      <c r="G1055" s="2">
        <v>243177396</v>
      </c>
    </row>
    <row r="1056" spans="1:7" x14ac:dyDescent="0.25">
      <c r="A1056" s="2">
        <v>1055</v>
      </c>
      <c r="B1056" s="44"/>
      <c r="C1056" s="41"/>
      <c r="D1056" s="2" t="s">
        <v>2552</v>
      </c>
      <c r="E1056" s="2" t="s">
        <v>2553</v>
      </c>
      <c r="F1056" s="2"/>
      <c r="G1056" s="2">
        <v>246675731</v>
      </c>
    </row>
    <row r="1057" spans="1:7" x14ac:dyDescent="0.25">
      <c r="A1057" s="2">
        <v>1056</v>
      </c>
      <c r="B1057" s="44"/>
      <c r="C1057" s="41"/>
      <c r="D1057" s="2" t="s">
        <v>2554</v>
      </c>
      <c r="E1057" s="2" t="s">
        <v>2555</v>
      </c>
      <c r="F1057" s="2"/>
      <c r="G1057" s="2">
        <v>257400763</v>
      </c>
    </row>
    <row r="1058" spans="1:7" x14ac:dyDescent="0.25">
      <c r="A1058" s="2">
        <v>1057</v>
      </c>
      <c r="B1058" s="44"/>
      <c r="C1058" s="41"/>
      <c r="D1058" s="2" t="s">
        <v>2556</v>
      </c>
      <c r="E1058" s="2" t="s">
        <v>2557</v>
      </c>
      <c r="F1058" s="2"/>
      <c r="G1058" s="2">
        <v>171475500</v>
      </c>
    </row>
    <row r="1059" spans="1:7" x14ac:dyDescent="0.25">
      <c r="A1059" s="2">
        <v>1058</v>
      </c>
      <c r="B1059" s="44"/>
      <c r="C1059" s="41"/>
      <c r="D1059" s="2" t="s">
        <v>2558</v>
      </c>
      <c r="E1059" s="2" t="s">
        <v>2559</v>
      </c>
      <c r="F1059" s="2"/>
      <c r="G1059" s="2">
        <v>173301240</v>
      </c>
    </row>
    <row r="1060" spans="1:7" x14ac:dyDescent="0.25">
      <c r="A1060" s="2">
        <v>1059</v>
      </c>
      <c r="B1060" s="44"/>
      <c r="C1060" s="41"/>
      <c r="D1060" s="2" t="s">
        <v>2560</v>
      </c>
      <c r="E1060" s="2" t="s">
        <v>2561</v>
      </c>
      <c r="F1060" s="2"/>
      <c r="G1060" s="2">
        <v>202184780</v>
      </c>
    </row>
    <row r="1061" spans="1:7" x14ac:dyDescent="0.25">
      <c r="A1061" s="2">
        <v>1060</v>
      </c>
      <c r="B1061" s="44"/>
      <c r="C1061" s="41"/>
      <c r="D1061" s="2" t="s">
        <v>2562</v>
      </c>
      <c r="E1061" s="2" t="s">
        <v>2563</v>
      </c>
      <c r="F1061" s="2"/>
      <c r="G1061" s="2">
        <v>210315840</v>
      </c>
    </row>
    <row r="1062" spans="1:7" x14ac:dyDescent="0.25">
      <c r="A1062" s="2">
        <v>1061</v>
      </c>
      <c r="B1062" s="44"/>
      <c r="C1062" s="41"/>
      <c r="D1062" s="2" t="s">
        <v>2564</v>
      </c>
      <c r="E1062" s="2" t="s">
        <v>2565</v>
      </c>
      <c r="F1062" s="2"/>
      <c r="G1062" s="2">
        <v>214561200</v>
      </c>
    </row>
    <row r="1063" spans="1:7" x14ac:dyDescent="0.25">
      <c r="A1063" s="2">
        <v>1062</v>
      </c>
      <c r="B1063" s="44"/>
      <c r="C1063" s="41"/>
      <c r="D1063" s="2" t="s">
        <v>2566</v>
      </c>
      <c r="E1063" s="2" t="s">
        <v>2567</v>
      </c>
      <c r="F1063" s="2"/>
      <c r="G1063" s="2">
        <v>233045568</v>
      </c>
    </row>
    <row r="1064" spans="1:7" x14ac:dyDescent="0.25">
      <c r="A1064" s="2">
        <v>1063</v>
      </c>
      <c r="B1064" s="44"/>
      <c r="C1064" s="41"/>
      <c r="D1064" s="2" t="s">
        <v>2568</v>
      </c>
      <c r="E1064" s="2" t="s">
        <v>2569</v>
      </c>
      <c r="F1064" s="2"/>
      <c r="G1064" s="2">
        <v>260049909</v>
      </c>
    </row>
    <row r="1065" spans="1:7" x14ac:dyDescent="0.25">
      <c r="A1065" s="2">
        <v>1064</v>
      </c>
      <c r="B1065" s="44"/>
      <c r="C1065" s="41"/>
      <c r="D1065" s="2" t="s">
        <v>2570</v>
      </c>
      <c r="E1065" s="2" t="s">
        <v>2571</v>
      </c>
      <c r="F1065" s="2"/>
      <c r="G1065" s="2">
        <v>262704288</v>
      </c>
    </row>
    <row r="1066" spans="1:7" x14ac:dyDescent="0.25">
      <c r="A1066" s="2">
        <v>1065</v>
      </c>
      <c r="B1066" s="44"/>
      <c r="C1066" s="41"/>
      <c r="D1066" s="2" t="s">
        <v>2572</v>
      </c>
      <c r="E1066" s="2" t="s">
        <v>2573</v>
      </c>
      <c r="F1066" s="2"/>
      <c r="G1066" s="2">
        <v>266485010</v>
      </c>
    </row>
    <row r="1067" spans="1:7" x14ac:dyDescent="0.25">
      <c r="A1067" s="2">
        <v>1066</v>
      </c>
      <c r="B1067" s="44"/>
      <c r="C1067" s="41"/>
      <c r="D1067" s="2" t="s">
        <v>2574</v>
      </c>
      <c r="E1067" s="2" t="s">
        <v>2575</v>
      </c>
      <c r="F1067" s="2"/>
      <c r="G1067" s="2">
        <v>278071315</v>
      </c>
    </row>
    <row r="1068" spans="1:7" x14ac:dyDescent="0.25">
      <c r="A1068" s="2">
        <v>1067</v>
      </c>
      <c r="B1068" s="44"/>
      <c r="C1068" s="41"/>
      <c r="D1068" s="2" t="s">
        <v>2576</v>
      </c>
      <c r="E1068" s="2" t="s">
        <v>2577</v>
      </c>
      <c r="F1068" s="2"/>
      <c r="G1068" s="2">
        <v>183051750</v>
      </c>
    </row>
    <row r="1069" spans="1:7" x14ac:dyDescent="0.25">
      <c r="A1069" s="2">
        <v>1068</v>
      </c>
      <c r="B1069" s="44"/>
      <c r="C1069" s="41"/>
      <c r="D1069" s="2" t="s">
        <v>2578</v>
      </c>
      <c r="E1069" s="2" t="s">
        <v>2579</v>
      </c>
      <c r="F1069" s="2"/>
      <c r="G1069" s="2">
        <v>184996560</v>
      </c>
    </row>
    <row r="1070" spans="1:7" x14ac:dyDescent="0.25">
      <c r="A1070" s="2">
        <v>1069</v>
      </c>
      <c r="B1070" s="44"/>
      <c r="C1070" s="41"/>
      <c r="D1070" s="2" t="s">
        <v>2580</v>
      </c>
      <c r="E1070" s="2" t="s">
        <v>2581</v>
      </c>
      <c r="F1070" s="2"/>
      <c r="G1070" s="2">
        <v>215829320</v>
      </c>
    </row>
    <row r="1071" spans="1:7" x14ac:dyDescent="0.25">
      <c r="A1071" s="2">
        <v>1070</v>
      </c>
      <c r="B1071" s="44"/>
      <c r="C1071" s="41"/>
      <c r="D1071" s="2" t="s">
        <v>2582</v>
      </c>
      <c r="E1071" s="2" t="s">
        <v>2583</v>
      </c>
      <c r="F1071" s="2"/>
      <c r="G1071" s="2">
        <v>224510160</v>
      </c>
    </row>
    <row r="1072" spans="1:7" x14ac:dyDescent="0.25">
      <c r="A1072" s="2">
        <v>1071</v>
      </c>
      <c r="B1072" s="44"/>
      <c r="C1072" s="41"/>
      <c r="D1072" s="2" t="s">
        <v>2584</v>
      </c>
      <c r="E1072" s="2" t="s">
        <v>2585</v>
      </c>
      <c r="F1072" s="2"/>
      <c r="G1072" s="2">
        <v>229040700</v>
      </c>
    </row>
    <row r="1073" spans="1:7" x14ac:dyDescent="0.25">
      <c r="A1073" s="2">
        <v>1072</v>
      </c>
      <c r="B1073" s="44"/>
      <c r="C1073" s="41"/>
      <c r="D1073" s="2" t="s">
        <v>2586</v>
      </c>
      <c r="E1073" s="2" t="s">
        <v>2587</v>
      </c>
      <c r="F1073" s="2"/>
      <c r="G1073" s="2">
        <v>248773392</v>
      </c>
    </row>
    <row r="1074" spans="1:7" x14ac:dyDescent="0.25">
      <c r="A1074" s="2">
        <v>1073</v>
      </c>
      <c r="B1074" s="44"/>
      <c r="C1074" s="41"/>
      <c r="D1074" s="2" t="s">
        <v>2588</v>
      </c>
      <c r="E1074" s="2" t="s">
        <v>2589</v>
      </c>
      <c r="F1074" s="2"/>
      <c r="G1074" s="2">
        <v>277600019</v>
      </c>
    </row>
    <row r="1075" spans="1:7" x14ac:dyDescent="0.25">
      <c r="A1075" s="2">
        <v>1074</v>
      </c>
      <c r="B1075" s="44"/>
      <c r="C1075" s="41"/>
      <c r="D1075" s="2" t="s">
        <v>2590</v>
      </c>
      <c r="E1075" s="2" t="s">
        <v>2591</v>
      </c>
      <c r="F1075" s="2"/>
      <c r="G1075" s="2">
        <v>280433076</v>
      </c>
    </row>
    <row r="1076" spans="1:7" x14ac:dyDescent="0.25">
      <c r="A1076" s="2">
        <v>1075</v>
      </c>
      <c r="B1076" s="44"/>
      <c r="C1076" s="41"/>
      <c r="D1076" s="2" t="s">
        <v>2592</v>
      </c>
      <c r="E1076" s="2" t="s">
        <v>2593</v>
      </c>
      <c r="F1076" s="2"/>
      <c r="G1076" s="2">
        <v>284468549</v>
      </c>
    </row>
    <row r="1077" spans="1:7" x14ac:dyDescent="0.25">
      <c r="A1077" s="2">
        <v>1076</v>
      </c>
      <c r="B1077" s="44"/>
      <c r="C1077" s="41"/>
      <c r="D1077" s="2" t="s">
        <v>2594</v>
      </c>
      <c r="E1077" s="2" t="s">
        <v>2595</v>
      </c>
      <c r="F1077" s="2"/>
      <c r="G1077" s="2">
        <v>296836747</v>
      </c>
    </row>
    <row r="1078" spans="1:7" x14ac:dyDescent="0.25">
      <c r="A1078" s="2">
        <v>1077</v>
      </c>
      <c r="B1078" s="44"/>
      <c r="C1078" s="41"/>
      <c r="D1078" s="2" t="s">
        <v>2596</v>
      </c>
      <c r="E1078" s="2" t="s">
        <v>2597</v>
      </c>
      <c r="F1078" s="2"/>
      <c r="G1078" s="2">
        <v>193700063</v>
      </c>
    </row>
    <row r="1079" spans="1:7" x14ac:dyDescent="0.25">
      <c r="A1079" s="2">
        <v>1078</v>
      </c>
      <c r="B1079" s="44"/>
      <c r="C1079" s="41"/>
      <c r="D1079" s="2" t="s">
        <v>2598</v>
      </c>
      <c r="E1079" s="2" t="s">
        <v>2599</v>
      </c>
      <c r="F1079" s="2"/>
      <c r="G1079" s="2">
        <v>195762840</v>
      </c>
    </row>
    <row r="1080" spans="1:7" x14ac:dyDescent="0.25">
      <c r="A1080" s="2">
        <v>1079</v>
      </c>
      <c r="B1080" s="44"/>
      <c r="C1080" s="41"/>
      <c r="D1080" s="2" t="s">
        <v>2600</v>
      </c>
      <c r="E1080" s="2" t="s">
        <v>2601</v>
      </c>
      <c r="F1080" s="2"/>
      <c r="G1080" s="2">
        <v>228389980</v>
      </c>
    </row>
    <row r="1081" spans="1:7" x14ac:dyDescent="0.25">
      <c r="A1081" s="2">
        <v>1080</v>
      </c>
      <c r="B1081" s="44"/>
      <c r="C1081" s="41"/>
      <c r="D1081" s="2" t="s">
        <v>2602</v>
      </c>
      <c r="E1081" s="2" t="s">
        <v>2603</v>
      </c>
      <c r="F1081" s="2"/>
      <c r="G1081" s="2">
        <v>237575520</v>
      </c>
    </row>
    <row r="1082" spans="1:7" x14ac:dyDescent="0.25">
      <c r="A1082" s="2">
        <v>1081</v>
      </c>
      <c r="B1082" s="44"/>
      <c r="C1082" s="41"/>
      <c r="D1082" s="2" t="s">
        <v>2604</v>
      </c>
      <c r="E1082" s="2" t="s">
        <v>2605</v>
      </c>
      <c r="F1082" s="2"/>
      <c r="G1082" s="2">
        <v>242373600</v>
      </c>
    </row>
    <row r="1083" spans="1:7" x14ac:dyDescent="0.25">
      <c r="A1083" s="2">
        <v>1082</v>
      </c>
      <c r="B1083" s="44"/>
      <c r="C1083" s="41"/>
      <c r="D1083" s="2" t="s">
        <v>2606</v>
      </c>
      <c r="E1083" s="2" t="s">
        <v>2607</v>
      </c>
      <c r="F1083" s="2"/>
      <c r="G1083" s="2">
        <v>263252304</v>
      </c>
    </row>
    <row r="1084" spans="1:7" x14ac:dyDescent="0.25">
      <c r="A1084" s="2">
        <v>1083</v>
      </c>
      <c r="B1084" s="44"/>
      <c r="C1084" s="41"/>
      <c r="D1084" s="2" t="s">
        <v>2608</v>
      </c>
      <c r="E1084" s="2" t="s">
        <v>2609</v>
      </c>
      <c r="F1084" s="2"/>
      <c r="G1084" s="2">
        <v>293756348</v>
      </c>
    </row>
    <row r="1085" spans="1:7" x14ac:dyDescent="0.25">
      <c r="A1085" s="2">
        <v>1084</v>
      </c>
      <c r="B1085" s="44"/>
      <c r="C1085" s="41"/>
      <c r="D1085" s="2" t="s">
        <v>2610</v>
      </c>
      <c r="E1085" s="2" t="s">
        <v>2611</v>
      </c>
      <c r="F1085" s="2"/>
      <c r="G1085" s="2">
        <v>296755074</v>
      </c>
    </row>
    <row r="1086" spans="1:7" x14ac:dyDescent="0.25">
      <c r="A1086" s="2">
        <v>1085</v>
      </c>
      <c r="B1086" s="44"/>
      <c r="C1086" s="41"/>
      <c r="D1086" s="2" t="s">
        <v>2612</v>
      </c>
      <c r="E1086" s="2" t="s">
        <v>2613</v>
      </c>
      <c r="F1086" s="2"/>
      <c r="G1086" s="2">
        <v>301024968</v>
      </c>
    </row>
    <row r="1087" spans="1:7" x14ac:dyDescent="0.25">
      <c r="A1087" s="2">
        <v>1086</v>
      </c>
      <c r="B1087" s="44"/>
      <c r="C1087" s="41"/>
      <c r="D1087" s="2" t="s">
        <v>2614</v>
      </c>
      <c r="E1087" s="2" t="s">
        <v>2615</v>
      </c>
      <c r="F1087" s="2"/>
      <c r="G1087" s="2">
        <v>314113010</v>
      </c>
    </row>
    <row r="1088" spans="1:7" x14ac:dyDescent="0.25">
      <c r="A1088" s="2">
        <v>1087</v>
      </c>
      <c r="B1088" s="44"/>
      <c r="C1088" s="41"/>
      <c r="D1088" s="2" t="s">
        <v>2616</v>
      </c>
      <c r="E1088" s="2" t="s">
        <v>2617</v>
      </c>
      <c r="F1088" s="2"/>
      <c r="G1088" s="2">
        <v>203613375</v>
      </c>
    </row>
    <row r="1089" spans="1:7" x14ac:dyDescent="0.25">
      <c r="A1089" s="2">
        <v>1088</v>
      </c>
      <c r="B1089" s="44"/>
      <c r="C1089" s="41"/>
      <c r="D1089" s="2" t="s">
        <v>2618</v>
      </c>
      <c r="E1089" s="2" t="s">
        <v>2619</v>
      </c>
      <c r="F1089" s="2"/>
      <c r="G1089" s="2">
        <v>205776480</v>
      </c>
    </row>
    <row r="1090" spans="1:7" x14ac:dyDescent="0.25">
      <c r="A1090" s="2">
        <v>1089</v>
      </c>
      <c r="B1090" s="44"/>
      <c r="C1090" s="41"/>
      <c r="D1090" s="2" t="s">
        <v>2620</v>
      </c>
      <c r="E1090" s="2" t="s">
        <v>2621</v>
      </c>
      <c r="F1090" s="2"/>
      <c r="G1090" s="2">
        <v>240072560</v>
      </c>
    </row>
    <row r="1091" spans="1:7" x14ac:dyDescent="0.25">
      <c r="A1091" s="2">
        <v>1090</v>
      </c>
      <c r="B1091" s="44"/>
      <c r="C1091" s="41"/>
      <c r="D1091" s="2" t="s">
        <v>2622</v>
      </c>
      <c r="E1091" s="2" t="s">
        <v>2623</v>
      </c>
      <c r="F1091" s="2"/>
      <c r="G1091" s="2">
        <v>249735360</v>
      </c>
    </row>
    <row r="1092" spans="1:7" x14ac:dyDescent="0.25">
      <c r="A1092" s="2">
        <v>1091</v>
      </c>
      <c r="B1092" s="44"/>
      <c r="C1092" s="41"/>
      <c r="D1092" s="2" t="s">
        <v>2624</v>
      </c>
      <c r="E1092" s="2" t="s">
        <v>2625</v>
      </c>
      <c r="F1092" s="2"/>
      <c r="G1092" s="2">
        <v>254773050</v>
      </c>
    </row>
    <row r="1093" spans="1:7" x14ac:dyDescent="0.25">
      <c r="A1093" s="2">
        <v>1092</v>
      </c>
      <c r="B1093" s="44"/>
      <c r="C1093" s="41"/>
      <c r="D1093" s="2" t="s">
        <v>2626</v>
      </c>
      <c r="E1093" s="2" t="s">
        <v>2627</v>
      </c>
      <c r="F1093" s="2"/>
      <c r="G1093" s="2">
        <v>276722208</v>
      </c>
    </row>
    <row r="1094" spans="1:7" x14ac:dyDescent="0.25">
      <c r="A1094" s="2">
        <v>1093</v>
      </c>
      <c r="B1094" s="44"/>
      <c r="C1094" s="41"/>
      <c r="D1094" s="2" t="s">
        <v>2628</v>
      </c>
      <c r="E1094" s="2" t="s">
        <v>2629</v>
      </c>
      <c r="F1094" s="2"/>
      <c r="G1094" s="2">
        <v>308785407</v>
      </c>
    </row>
    <row r="1095" spans="1:7" x14ac:dyDescent="0.25">
      <c r="A1095" s="2">
        <v>1094</v>
      </c>
      <c r="B1095" s="44"/>
      <c r="C1095" s="41"/>
      <c r="D1095" s="2" t="s">
        <v>2630</v>
      </c>
      <c r="E1095" s="2" t="s">
        <v>2631</v>
      </c>
      <c r="F1095" s="2"/>
      <c r="G1095" s="2">
        <v>311938704</v>
      </c>
    </row>
    <row r="1096" spans="1:7" x14ac:dyDescent="0.25">
      <c r="A1096" s="2">
        <v>1095</v>
      </c>
      <c r="B1096" s="44"/>
      <c r="C1096" s="41"/>
      <c r="D1096" s="2" t="s">
        <v>2632</v>
      </c>
      <c r="E1096" s="2" t="s">
        <v>2633</v>
      </c>
      <c r="F1096" s="2"/>
      <c r="G1096" s="2">
        <v>316428128</v>
      </c>
    </row>
    <row r="1097" spans="1:7" x14ac:dyDescent="0.25">
      <c r="A1097" s="2">
        <v>1096</v>
      </c>
      <c r="B1097" s="44"/>
      <c r="C1097" s="41"/>
      <c r="D1097" s="2" t="s">
        <v>2634</v>
      </c>
      <c r="E1097" s="2" t="s">
        <v>2635</v>
      </c>
      <c r="F1097" s="2"/>
      <c r="G1097" s="2">
        <v>330185873</v>
      </c>
    </row>
    <row r="1098" spans="1:7" x14ac:dyDescent="0.25">
      <c r="A1098" s="2">
        <v>1097</v>
      </c>
      <c r="B1098" s="44"/>
      <c r="C1098" s="41"/>
      <c r="D1098" s="2" t="s">
        <v>2636</v>
      </c>
      <c r="E1098" s="2" t="s">
        <v>2637</v>
      </c>
      <c r="F1098" s="2"/>
      <c r="G1098" s="2">
        <v>212901938</v>
      </c>
    </row>
    <row r="1099" spans="1:7" x14ac:dyDescent="0.25">
      <c r="A1099" s="2">
        <v>1098</v>
      </c>
      <c r="B1099" s="44"/>
      <c r="C1099" s="41"/>
      <c r="D1099" s="2" t="s">
        <v>2638</v>
      </c>
      <c r="E1099" s="2" t="s">
        <v>2639</v>
      </c>
      <c r="F1099" s="2"/>
      <c r="G1099" s="2">
        <v>215172720</v>
      </c>
    </row>
    <row r="1100" spans="1:7" x14ac:dyDescent="0.25">
      <c r="A1100" s="2">
        <v>1099</v>
      </c>
      <c r="B1100" s="44"/>
      <c r="C1100" s="41"/>
      <c r="D1100" s="2" t="s">
        <v>2640</v>
      </c>
      <c r="E1100" s="2" t="s">
        <v>2641</v>
      </c>
      <c r="F1100" s="2"/>
      <c r="G1100" s="2">
        <v>251034840</v>
      </c>
    </row>
    <row r="1101" spans="1:7" x14ac:dyDescent="0.25">
      <c r="A1101" s="2">
        <v>1100</v>
      </c>
      <c r="B1101" s="44"/>
      <c r="C1101" s="41"/>
      <c r="D1101" s="2" t="s">
        <v>2642</v>
      </c>
      <c r="E1101" s="2" t="s">
        <v>2643</v>
      </c>
      <c r="F1101" s="2"/>
      <c r="G1101" s="2">
        <v>261130800</v>
      </c>
    </row>
    <row r="1102" spans="1:7" x14ac:dyDescent="0.25">
      <c r="A1102" s="2">
        <v>1101</v>
      </c>
      <c r="B1102" s="44"/>
      <c r="C1102" s="41"/>
      <c r="D1102" s="2" t="s">
        <v>2644</v>
      </c>
      <c r="E1102" s="2" t="s">
        <v>2645</v>
      </c>
      <c r="F1102" s="2"/>
      <c r="G1102" s="2">
        <v>266404425</v>
      </c>
    </row>
    <row r="1103" spans="1:7" x14ac:dyDescent="0.25">
      <c r="A1103" s="2">
        <v>1102</v>
      </c>
      <c r="B1103" s="44"/>
      <c r="C1103" s="41"/>
      <c r="D1103" s="2" t="s">
        <v>2646</v>
      </c>
      <c r="E1103" s="2" t="s">
        <v>2647</v>
      </c>
      <c r="F1103" s="2"/>
      <c r="G1103" s="2">
        <v>289352448</v>
      </c>
    </row>
    <row r="1104" spans="1:7" x14ac:dyDescent="0.25">
      <c r="A1104" s="2">
        <v>1103</v>
      </c>
      <c r="B1104" s="44"/>
      <c r="C1104" s="41"/>
      <c r="D1104" s="2" t="s">
        <v>2648</v>
      </c>
      <c r="E1104" s="2" t="s">
        <v>2649</v>
      </c>
      <c r="F1104" s="2"/>
      <c r="G1104" s="2">
        <v>322881678</v>
      </c>
    </row>
    <row r="1105" spans="1:7" x14ac:dyDescent="0.25">
      <c r="A1105" s="2">
        <v>1104</v>
      </c>
      <c r="B1105" s="44"/>
      <c r="C1105" s="41"/>
      <c r="D1105" s="2" t="s">
        <v>2650</v>
      </c>
      <c r="E1105" s="2" t="s">
        <v>2651</v>
      </c>
      <c r="F1105" s="2"/>
      <c r="G1105" s="2">
        <v>326178006</v>
      </c>
    </row>
    <row r="1106" spans="1:7" x14ac:dyDescent="0.25">
      <c r="A1106" s="2">
        <v>1105</v>
      </c>
      <c r="B1106" s="44"/>
      <c r="C1106" s="41"/>
      <c r="D1106" s="2" t="s">
        <v>2652</v>
      </c>
      <c r="E1106" s="2" t="s">
        <v>2653</v>
      </c>
      <c r="F1106" s="2"/>
      <c r="G1106" s="2">
        <v>330869732</v>
      </c>
    </row>
    <row r="1107" spans="1:7" x14ac:dyDescent="0.25">
      <c r="A1107" s="2">
        <v>1106</v>
      </c>
      <c r="B1107" s="44"/>
      <c r="C1107" s="41"/>
      <c r="D1107" s="2" t="s">
        <v>2654</v>
      </c>
      <c r="E1107" s="2" t="s">
        <v>2655</v>
      </c>
      <c r="F1107" s="2"/>
      <c r="G1107" s="2">
        <v>345255372</v>
      </c>
    </row>
    <row r="1108" spans="1:7" x14ac:dyDescent="0.25">
      <c r="A1108" s="2">
        <v>1107</v>
      </c>
      <c r="B1108" s="44"/>
      <c r="C1108" s="41"/>
      <c r="D1108" s="2" t="s">
        <v>2656</v>
      </c>
      <c r="E1108" s="2" t="s">
        <v>2657</v>
      </c>
      <c r="F1108" s="2"/>
      <c r="G1108" s="2">
        <v>221676000</v>
      </c>
    </row>
    <row r="1109" spans="1:7" x14ac:dyDescent="0.25">
      <c r="A1109" s="2">
        <v>1108</v>
      </c>
      <c r="B1109" s="44"/>
      <c r="C1109" s="41"/>
      <c r="D1109" s="2" t="s">
        <v>2658</v>
      </c>
      <c r="E1109" s="2" t="s">
        <v>2659</v>
      </c>
      <c r="F1109" s="2"/>
      <c r="G1109" s="2">
        <v>224039760</v>
      </c>
    </row>
    <row r="1110" spans="1:7" x14ac:dyDescent="0.25">
      <c r="A1110" s="2">
        <v>1109</v>
      </c>
      <c r="B1110" s="44"/>
      <c r="C1110" s="41"/>
      <c r="D1110" s="2" t="s">
        <v>2660</v>
      </c>
      <c r="E1110" s="2" t="s">
        <v>2661</v>
      </c>
      <c r="F1110" s="2"/>
      <c r="G1110" s="2">
        <v>261379720</v>
      </c>
    </row>
    <row r="1111" spans="1:7" x14ac:dyDescent="0.25">
      <c r="A1111" s="2">
        <v>1110</v>
      </c>
      <c r="B1111" s="44"/>
      <c r="C1111" s="41"/>
      <c r="D1111" s="2" t="s">
        <v>2662</v>
      </c>
      <c r="E1111" s="2" t="s">
        <v>2663</v>
      </c>
      <c r="F1111" s="2"/>
      <c r="G1111" s="2">
        <v>271891200</v>
      </c>
    </row>
    <row r="1112" spans="1:7" x14ac:dyDescent="0.25">
      <c r="A1112" s="2">
        <v>1111</v>
      </c>
      <c r="B1112" s="44"/>
      <c r="C1112" s="41"/>
      <c r="D1112" s="2" t="s">
        <v>2664</v>
      </c>
      <c r="E1112" s="2" t="s">
        <v>2665</v>
      </c>
      <c r="F1112" s="2"/>
      <c r="G1112" s="2">
        <v>277381650</v>
      </c>
    </row>
    <row r="1113" spans="1:7" x14ac:dyDescent="0.25">
      <c r="A1113" s="2">
        <v>1112</v>
      </c>
      <c r="B1113" s="44"/>
      <c r="C1113" s="41"/>
      <c r="D1113" s="2" t="s">
        <v>2666</v>
      </c>
      <c r="E1113" s="2" t="s">
        <v>2667</v>
      </c>
      <c r="F1113" s="2"/>
      <c r="G1113" s="2">
        <v>301277088</v>
      </c>
    </row>
    <row r="1114" spans="1:7" x14ac:dyDescent="0.25">
      <c r="A1114" s="2">
        <v>1113</v>
      </c>
      <c r="B1114" s="44"/>
      <c r="C1114" s="41"/>
      <c r="D1114" s="2" t="s">
        <v>2668</v>
      </c>
      <c r="E1114" s="2" t="s">
        <v>2669</v>
      </c>
      <c r="F1114" s="2"/>
      <c r="G1114" s="2">
        <v>336185619</v>
      </c>
    </row>
    <row r="1115" spans="1:7" x14ac:dyDescent="0.25">
      <c r="A1115" s="2">
        <v>1114</v>
      </c>
      <c r="B1115" s="44"/>
      <c r="C1115" s="41"/>
      <c r="D1115" s="2" t="s">
        <v>2670</v>
      </c>
      <c r="E1115" s="2" t="s">
        <v>2671</v>
      </c>
      <c r="F1115" s="2"/>
      <c r="G1115" s="2">
        <v>339618510</v>
      </c>
    </row>
    <row r="1116" spans="1:7" x14ac:dyDescent="0.25">
      <c r="A1116" s="2">
        <v>1115</v>
      </c>
      <c r="B1116" s="44"/>
      <c r="C1116" s="41"/>
      <c r="D1116" s="2" t="s">
        <v>2672</v>
      </c>
      <c r="E1116" s="2" t="s">
        <v>2673</v>
      </c>
      <c r="F1116" s="2"/>
      <c r="G1116" s="2">
        <v>344504966</v>
      </c>
    </row>
    <row r="1117" spans="1:7" x14ac:dyDescent="0.25">
      <c r="A1117" s="2">
        <v>1116</v>
      </c>
      <c r="B1117" s="44"/>
      <c r="C1117" s="41"/>
      <c r="D1117" s="2" t="s">
        <v>2674</v>
      </c>
      <c r="E1117" s="2" t="s">
        <v>2675</v>
      </c>
      <c r="F1117" s="2"/>
      <c r="G1117" s="2">
        <v>359483443</v>
      </c>
    </row>
    <row r="1118" spans="1:7" x14ac:dyDescent="0.25">
      <c r="A1118" s="2">
        <v>1117</v>
      </c>
      <c r="B1118" s="44"/>
      <c r="C1118" s="41"/>
      <c r="D1118" s="2" t="s">
        <v>2676</v>
      </c>
      <c r="E1118" s="2" t="s">
        <v>2677</v>
      </c>
      <c r="F1118" s="2"/>
      <c r="G1118" s="2">
        <v>229999875</v>
      </c>
    </row>
    <row r="1119" spans="1:7" x14ac:dyDescent="0.25">
      <c r="A1119" s="2">
        <v>1118</v>
      </c>
      <c r="B1119" s="44"/>
      <c r="C1119" s="41"/>
      <c r="D1119" s="2" t="s">
        <v>2678</v>
      </c>
      <c r="E1119" s="2" t="s">
        <v>2679</v>
      </c>
      <c r="F1119" s="2"/>
      <c r="G1119" s="2">
        <v>232448160</v>
      </c>
    </row>
    <row r="1120" spans="1:7" x14ac:dyDescent="0.25">
      <c r="A1120" s="2">
        <v>1119</v>
      </c>
      <c r="B1120" s="44"/>
      <c r="C1120" s="41"/>
      <c r="D1120" s="2" t="s">
        <v>2680</v>
      </c>
      <c r="E1120" s="2" t="s">
        <v>2681</v>
      </c>
      <c r="F1120" s="2"/>
      <c r="G1120" s="2">
        <v>271189520</v>
      </c>
    </row>
    <row r="1121" spans="1:7" x14ac:dyDescent="0.25">
      <c r="A1121" s="2">
        <v>1120</v>
      </c>
      <c r="B1121" s="44"/>
      <c r="C1121" s="41"/>
      <c r="D1121" s="2" t="s">
        <v>2682</v>
      </c>
      <c r="E1121" s="2" t="s">
        <v>2683</v>
      </c>
      <c r="F1121" s="2"/>
      <c r="G1121" s="2">
        <v>282104760</v>
      </c>
    </row>
    <row r="1122" spans="1:7" x14ac:dyDescent="0.25">
      <c r="A1122" s="2">
        <v>1121</v>
      </c>
      <c r="B1122" s="44"/>
      <c r="C1122" s="41"/>
      <c r="D1122" s="2" t="s">
        <v>2684</v>
      </c>
      <c r="E1122" s="2" t="s">
        <v>2685</v>
      </c>
      <c r="F1122" s="2"/>
      <c r="G1122" s="2">
        <v>287796600</v>
      </c>
    </row>
    <row r="1123" spans="1:7" x14ac:dyDescent="0.25">
      <c r="A1123" s="2">
        <v>1122</v>
      </c>
      <c r="B1123" s="44"/>
      <c r="C1123" s="41"/>
      <c r="D1123" s="2" t="s">
        <v>2686</v>
      </c>
      <c r="E1123" s="2" t="s">
        <v>2687</v>
      </c>
      <c r="F1123" s="2"/>
      <c r="G1123" s="2">
        <v>312591384</v>
      </c>
    </row>
    <row r="1124" spans="1:7" x14ac:dyDescent="0.25">
      <c r="A1124" s="2">
        <v>1123</v>
      </c>
      <c r="B1124" s="44"/>
      <c r="C1124" s="41"/>
      <c r="D1124" s="2" t="s">
        <v>2688</v>
      </c>
      <c r="E1124" s="2" t="s">
        <v>2689</v>
      </c>
      <c r="F1124" s="2"/>
      <c r="G1124" s="2">
        <v>348808877</v>
      </c>
    </row>
    <row r="1125" spans="1:7" x14ac:dyDescent="0.25">
      <c r="A1125" s="2">
        <v>1124</v>
      </c>
      <c r="B1125" s="44"/>
      <c r="C1125" s="41"/>
      <c r="D1125" s="2" t="s">
        <v>2690</v>
      </c>
      <c r="E1125" s="2" t="s">
        <v>2691</v>
      </c>
      <c r="F1125" s="2"/>
      <c r="G1125" s="2">
        <v>352370172</v>
      </c>
    </row>
    <row r="1126" spans="1:7" x14ac:dyDescent="0.25">
      <c r="A1126" s="2">
        <v>1125</v>
      </c>
      <c r="B1126" s="44"/>
      <c r="C1126" s="41"/>
      <c r="D1126" s="2" t="s">
        <v>2692</v>
      </c>
      <c r="E1126" s="2" t="s">
        <v>2693</v>
      </c>
      <c r="F1126" s="2"/>
      <c r="G1126" s="2">
        <v>357440334</v>
      </c>
    </row>
    <row r="1127" spans="1:7" x14ac:dyDescent="0.25">
      <c r="A1127" s="2">
        <v>1126</v>
      </c>
      <c r="B1127" s="44"/>
      <c r="C1127" s="41"/>
      <c r="D1127" s="2" t="s">
        <v>2694</v>
      </c>
      <c r="E1127" s="2" t="s">
        <v>2695</v>
      </c>
      <c r="F1127" s="2"/>
      <c r="G1127" s="2">
        <v>372981218</v>
      </c>
    </row>
    <row r="1128" spans="1:7" x14ac:dyDescent="0.25">
      <c r="A1128" s="2">
        <v>1127</v>
      </c>
      <c r="B1128" s="44"/>
      <c r="C1128" s="41"/>
      <c r="D1128" s="2" t="s">
        <v>2696</v>
      </c>
      <c r="E1128" s="2" t="s">
        <v>2697</v>
      </c>
      <c r="F1128" s="2"/>
      <c r="G1128" s="2">
        <v>237937875</v>
      </c>
    </row>
    <row r="1129" spans="1:7" x14ac:dyDescent="0.25">
      <c r="A1129" s="2">
        <v>1128</v>
      </c>
      <c r="B1129" s="44"/>
      <c r="C1129" s="41"/>
      <c r="D1129" s="2" t="s">
        <v>2698</v>
      </c>
      <c r="E1129" s="2" t="s">
        <v>2699</v>
      </c>
      <c r="F1129" s="2"/>
      <c r="G1129" s="2">
        <v>240468480</v>
      </c>
    </row>
    <row r="1130" spans="1:7" x14ac:dyDescent="0.25">
      <c r="A1130" s="2">
        <v>1129</v>
      </c>
      <c r="B1130" s="44"/>
      <c r="C1130" s="41"/>
      <c r="D1130" s="2" t="s">
        <v>2700</v>
      </c>
      <c r="E1130" s="2" t="s">
        <v>2701</v>
      </c>
      <c r="F1130" s="2"/>
      <c r="G1130" s="2">
        <v>280546560</v>
      </c>
    </row>
    <row r="1131" spans="1:7" x14ac:dyDescent="0.25">
      <c r="A1131" s="2">
        <v>1130</v>
      </c>
      <c r="B1131" s="44"/>
      <c r="C1131" s="41"/>
      <c r="D1131" s="2" t="s">
        <v>2702</v>
      </c>
      <c r="E1131" s="2" t="s">
        <v>2703</v>
      </c>
      <c r="F1131" s="2"/>
      <c r="G1131" s="2">
        <v>291830280</v>
      </c>
    </row>
    <row r="1132" spans="1:7" x14ac:dyDescent="0.25">
      <c r="A1132" s="2">
        <v>1131</v>
      </c>
      <c r="B1132" s="44"/>
      <c r="C1132" s="41"/>
      <c r="D1132" s="2" t="s">
        <v>2704</v>
      </c>
      <c r="E1132" s="2" t="s">
        <v>2705</v>
      </c>
      <c r="F1132" s="2"/>
      <c r="G1132" s="2">
        <v>297722775</v>
      </c>
    </row>
    <row r="1133" spans="1:7" x14ac:dyDescent="0.25">
      <c r="A1133" s="2">
        <v>1132</v>
      </c>
      <c r="B1133" s="44"/>
      <c r="C1133" s="41"/>
      <c r="D1133" s="2" t="s">
        <v>2706</v>
      </c>
      <c r="E1133" s="2" t="s">
        <v>2707</v>
      </c>
      <c r="F1133" s="2"/>
      <c r="G1133" s="2">
        <v>323372952</v>
      </c>
    </row>
    <row r="1134" spans="1:7" x14ac:dyDescent="0.25">
      <c r="A1134" s="2">
        <v>1133</v>
      </c>
      <c r="B1134" s="44"/>
      <c r="C1134" s="41"/>
      <c r="D1134" s="2" t="s">
        <v>2708</v>
      </c>
      <c r="E1134" s="2" t="s">
        <v>2709</v>
      </c>
      <c r="F1134" s="2"/>
      <c r="G1134" s="2">
        <v>360841488</v>
      </c>
    </row>
    <row r="1135" spans="1:7" x14ac:dyDescent="0.25">
      <c r="A1135" s="2">
        <v>1134</v>
      </c>
      <c r="B1135" s="44"/>
      <c r="C1135" s="41"/>
      <c r="D1135" s="2" t="s">
        <v>2710</v>
      </c>
      <c r="E1135" s="2" t="s">
        <v>2711</v>
      </c>
      <c r="F1135" s="2"/>
      <c r="G1135" s="2">
        <v>364523544</v>
      </c>
    </row>
    <row r="1136" spans="1:7" x14ac:dyDescent="0.25">
      <c r="A1136" s="2">
        <v>1135</v>
      </c>
      <c r="B1136" s="44"/>
      <c r="C1136" s="41"/>
      <c r="D1136" s="2" t="s">
        <v>2712</v>
      </c>
      <c r="E1136" s="2" t="s">
        <v>2713</v>
      </c>
      <c r="F1136" s="2"/>
      <c r="G1136" s="2">
        <v>369770165</v>
      </c>
    </row>
    <row r="1137" spans="1:7" x14ac:dyDescent="0.25">
      <c r="A1137" s="2">
        <v>1136</v>
      </c>
      <c r="B1137" s="44"/>
      <c r="C1137" s="41"/>
      <c r="D1137" s="2" t="s">
        <v>2714</v>
      </c>
      <c r="E1137" s="2" t="s">
        <v>2715</v>
      </c>
      <c r="F1137" s="2"/>
      <c r="G1137" s="2">
        <v>385847129</v>
      </c>
    </row>
    <row r="1138" spans="1:7" x14ac:dyDescent="0.25">
      <c r="A1138" s="2">
        <v>1137</v>
      </c>
      <c r="B1138" s="44"/>
      <c r="C1138" s="41"/>
      <c r="D1138" s="2" t="s">
        <v>2716</v>
      </c>
      <c r="E1138" s="2" t="s">
        <v>2717</v>
      </c>
      <c r="F1138" s="2"/>
      <c r="G1138" s="2">
        <v>245517563</v>
      </c>
    </row>
    <row r="1139" spans="1:7" x14ac:dyDescent="0.25">
      <c r="A1139" s="2">
        <v>1138</v>
      </c>
      <c r="B1139" s="44"/>
      <c r="C1139" s="41"/>
      <c r="D1139" s="2" t="s">
        <v>2718</v>
      </c>
      <c r="E1139" s="2" t="s">
        <v>2719</v>
      </c>
      <c r="F1139" s="2"/>
      <c r="G1139" s="2">
        <v>248136000</v>
      </c>
    </row>
    <row r="1140" spans="1:7" x14ac:dyDescent="0.25">
      <c r="A1140" s="2">
        <v>1139</v>
      </c>
      <c r="B1140" s="44"/>
      <c r="C1140" s="41"/>
      <c r="D1140" s="2" t="s">
        <v>2720</v>
      </c>
      <c r="E1140" s="2" t="s">
        <v>2721</v>
      </c>
      <c r="F1140" s="2"/>
      <c r="G1140" s="2">
        <v>289492000</v>
      </c>
    </row>
    <row r="1141" spans="1:7" x14ac:dyDescent="0.25">
      <c r="A1141" s="2">
        <v>1140</v>
      </c>
      <c r="B1141" s="44"/>
      <c r="C1141" s="41"/>
      <c r="D1141" s="2" t="s">
        <v>2722</v>
      </c>
      <c r="E1141" s="2" t="s">
        <v>2723</v>
      </c>
      <c r="F1141" s="2"/>
      <c r="G1141" s="2">
        <v>301138320</v>
      </c>
    </row>
    <row r="1142" spans="1:7" x14ac:dyDescent="0.25">
      <c r="A1142" s="2">
        <v>1141</v>
      </c>
      <c r="B1142" s="44"/>
      <c r="C1142" s="41"/>
      <c r="D1142" s="2" t="s">
        <v>2724</v>
      </c>
      <c r="E1142" s="2" t="s">
        <v>2725</v>
      </c>
      <c r="F1142" s="2"/>
      <c r="G1142" s="2">
        <v>307218975</v>
      </c>
    </row>
    <row r="1143" spans="1:7" x14ac:dyDescent="0.25">
      <c r="A1143" s="2">
        <v>1142</v>
      </c>
      <c r="B1143" s="44"/>
      <c r="C1143" s="41"/>
      <c r="D1143" s="2" t="s">
        <v>2726</v>
      </c>
      <c r="E1143" s="2" t="s">
        <v>2727</v>
      </c>
      <c r="F1143" s="2"/>
      <c r="G1143" s="2">
        <v>333685296</v>
      </c>
    </row>
    <row r="1144" spans="1:7" x14ac:dyDescent="0.25">
      <c r="A1144" s="2">
        <v>1143</v>
      </c>
      <c r="B1144" s="44"/>
      <c r="C1144" s="41"/>
      <c r="D1144" s="2" t="s">
        <v>2728</v>
      </c>
      <c r="E1144" s="2" t="s">
        <v>2729</v>
      </c>
      <c r="F1144" s="2"/>
      <c r="G1144" s="2">
        <v>372348281</v>
      </c>
    </row>
    <row r="1145" spans="1:7" x14ac:dyDescent="0.25">
      <c r="A1145" s="2">
        <v>1144</v>
      </c>
      <c r="B1145" s="44"/>
      <c r="C1145" s="41"/>
      <c r="D1145" s="2" t="s">
        <v>2730</v>
      </c>
      <c r="E1145" s="2" t="s">
        <v>2731</v>
      </c>
      <c r="F1145" s="2"/>
      <c r="G1145" s="2">
        <v>376149774</v>
      </c>
    </row>
    <row r="1146" spans="1:7" x14ac:dyDescent="0.25">
      <c r="A1146" s="2">
        <v>1145</v>
      </c>
      <c r="B1146" s="44"/>
      <c r="C1146" s="41"/>
      <c r="D1146" s="2" t="s">
        <v>2732</v>
      </c>
      <c r="E1146" s="2" t="s">
        <v>2733</v>
      </c>
      <c r="F1146" s="2"/>
      <c r="G1146" s="2">
        <v>381564446</v>
      </c>
    </row>
    <row r="1147" spans="1:7" x14ac:dyDescent="0.25">
      <c r="A1147" s="2">
        <v>1146</v>
      </c>
      <c r="B1147" s="44"/>
      <c r="C1147" s="41"/>
      <c r="D1147" s="2" t="s">
        <v>2734</v>
      </c>
      <c r="E1147" s="2" t="s">
        <v>2735</v>
      </c>
      <c r="F1147" s="2"/>
      <c r="G1147" s="2">
        <v>398154204</v>
      </c>
    </row>
    <row r="1148" spans="1:7" x14ac:dyDescent="0.25">
      <c r="A1148" s="2">
        <v>1147</v>
      </c>
      <c r="B1148" s="44"/>
      <c r="C1148" s="41"/>
      <c r="D1148" s="2" t="s">
        <v>2736</v>
      </c>
      <c r="E1148" s="2" t="s">
        <v>2737</v>
      </c>
      <c r="F1148" s="2"/>
      <c r="G1148" s="2">
        <v>252803250</v>
      </c>
    </row>
    <row r="1149" spans="1:7" x14ac:dyDescent="0.25">
      <c r="A1149" s="2">
        <v>1148</v>
      </c>
      <c r="B1149" s="44"/>
      <c r="C1149" s="41"/>
      <c r="D1149" s="2" t="s">
        <v>2738</v>
      </c>
      <c r="E1149" s="2" t="s">
        <v>2739</v>
      </c>
      <c r="F1149" s="2"/>
      <c r="G1149" s="2">
        <v>255497760</v>
      </c>
    </row>
    <row r="1150" spans="1:7" x14ac:dyDescent="0.25">
      <c r="A1150" s="2">
        <v>1149</v>
      </c>
      <c r="B1150" s="44"/>
      <c r="C1150" s="41"/>
      <c r="D1150" s="2" t="s">
        <v>2740</v>
      </c>
      <c r="E1150" s="2" t="s">
        <v>2741</v>
      </c>
      <c r="F1150" s="2"/>
      <c r="G1150" s="2">
        <v>298080720</v>
      </c>
    </row>
    <row r="1151" spans="1:7" x14ac:dyDescent="0.25">
      <c r="A1151" s="2">
        <v>1150</v>
      </c>
      <c r="B1151" s="44"/>
      <c r="C1151" s="41"/>
      <c r="D1151" s="2" t="s">
        <v>2742</v>
      </c>
      <c r="E1151" s="2" t="s">
        <v>2743</v>
      </c>
      <c r="F1151" s="2"/>
      <c r="G1151" s="2">
        <v>310070040</v>
      </c>
    </row>
    <row r="1152" spans="1:7" x14ac:dyDescent="0.25">
      <c r="A1152" s="2">
        <v>1151</v>
      </c>
      <c r="B1152" s="44"/>
      <c r="C1152" s="41"/>
      <c r="D1152" s="2" t="s">
        <v>2744</v>
      </c>
      <c r="E1152" s="2" t="s">
        <v>2745</v>
      </c>
      <c r="F1152" s="2"/>
      <c r="G1152" s="2">
        <v>316329300</v>
      </c>
    </row>
    <row r="1153" spans="1:7" x14ac:dyDescent="0.25">
      <c r="A1153" s="2">
        <v>1152</v>
      </c>
      <c r="B1153" s="44"/>
      <c r="C1153" s="41"/>
      <c r="D1153" s="2" t="s">
        <v>2746</v>
      </c>
      <c r="E1153" s="2" t="s">
        <v>2747</v>
      </c>
      <c r="F1153" s="2"/>
      <c r="G1153" s="2">
        <v>343581336</v>
      </c>
    </row>
    <row r="1154" spans="1:7" x14ac:dyDescent="0.25">
      <c r="A1154" s="2">
        <v>1153</v>
      </c>
      <c r="B1154" s="44"/>
      <c r="C1154" s="41"/>
      <c r="D1154" s="2" t="s">
        <v>2748</v>
      </c>
      <c r="E1154" s="2" t="s">
        <v>2749</v>
      </c>
      <c r="F1154" s="2"/>
      <c r="G1154" s="2">
        <v>383394081</v>
      </c>
    </row>
    <row r="1155" spans="1:7" x14ac:dyDescent="0.25">
      <c r="A1155" s="2">
        <v>1154</v>
      </c>
      <c r="B1155" s="44"/>
      <c r="C1155" s="41"/>
      <c r="D1155" s="2" t="s">
        <v>2750</v>
      </c>
      <c r="E1155" s="2" t="s">
        <v>2751</v>
      </c>
      <c r="F1155" s="2"/>
      <c r="G1155" s="2">
        <v>387307074</v>
      </c>
    </row>
    <row r="1156" spans="1:7" x14ac:dyDescent="0.25">
      <c r="A1156" s="2">
        <v>1155</v>
      </c>
      <c r="B1156" s="44"/>
      <c r="C1156" s="41"/>
      <c r="D1156" s="2" t="s">
        <v>2752</v>
      </c>
      <c r="E1156" s="2" t="s">
        <v>2753</v>
      </c>
      <c r="F1156" s="2"/>
      <c r="G1156" s="2">
        <v>392880991</v>
      </c>
    </row>
    <row r="1157" spans="1:7" x14ac:dyDescent="0.25">
      <c r="A1157" s="2">
        <v>1156</v>
      </c>
      <c r="B1157" s="44"/>
      <c r="C1157" s="41"/>
      <c r="D1157" s="2" t="s">
        <v>2754</v>
      </c>
      <c r="E1157" s="2" t="s">
        <v>2755</v>
      </c>
      <c r="F1157" s="2"/>
      <c r="G1157" s="2">
        <v>409962773</v>
      </c>
    </row>
    <row r="1158" spans="1:7" x14ac:dyDescent="0.25">
      <c r="A1158" s="2">
        <v>1157</v>
      </c>
      <c r="B1158" s="44"/>
      <c r="C1158" s="41"/>
      <c r="D1158" s="2" t="s">
        <v>2756</v>
      </c>
      <c r="E1158" s="2" t="s">
        <v>2757</v>
      </c>
      <c r="F1158" s="2"/>
      <c r="G1158" s="2">
        <v>259813313</v>
      </c>
    </row>
    <row r="1159" spans="1:7" x14ac:dyDescent="0.25">
      <c r="A1159" s="2">
        <v>1158</v>
      </c>
      <c r="B1159" s="44"/>
      <c r="C1159" s="41"/>
      <c r="D1159" s="2" t="s">
        <v>2758</v>
      </c>
      <c r="E1159" s="2" t="s">
        <v>2759</v>
      </c>
      <c r="F1159" s="2"/>
      <c r="G1159" s="2">
        <v>262577280</v>
      </c>
    </row>
    <row r="1160" spans="1:7" x14ac:dyDescent="0.25">
      <c r="A1160" s="2">
        <v>1159</v>
      </c>
      <c r="B1160" s="44"/>
      <c r="C1160" s="41"/>
      <c r="D1160" s="2" t="s">
        <v>2760</v>
      </c>
      <c r="E1160" s="2" t="s">
        <v>2761</v>
      </c>
      <c r="F1160" s="2"/>
      <c r="G1160" s="2">
        <v>306340160</v>
      </c>
    </row>
    <row r="1161" spans="1:7" x14ac:dyDescent="0.25">
      <c r="A1161" s="2">
        <v>1160</v>
      </c>
      <c r="B1161" s="44"/>
      <c r="C1161" s="41"/>
      <c r="D1161" s="2" t="s">
        <v>2762</v>
      </c>
      <c r="E1161" s="2" t="s">
        <v>2763</v>
      </c>
      <c r="F1161" s="2"/>
      <c r="G1161" s="2">
        <v>318666600</v>
      </c>
    </row>
    <row r="1162" spans="1:7" x14ac:dyDescent="0.25">
      <c r="A1162" s="2">
        <v>1161</v>
      </c>
      <c r="B1162" s="44"/>
      <c r="C1162" s="41"/>
      <c r="D1162" s="2" t="s">
        <v>2764</v>
      </c>
      <c r="E1162" s="2" t="s">
        <v>2765</v>
      </c>
      <c r="F1162" s="2"/>
      <c r="G1162" s="2">
        <v>325097850</v>
      </c>
    </row>
    <row r="1163" spans="1:7" x14ac:dyDescent="0.25">
      <c r="A1163" s="2">
        <v>1162</v>
      </c>
      <c r="B1163" s="44"/>
      <c r="C1163" s="41"/>
      <c r="D1163" s="2" t="s">
        <v>2766</v>
      </c>
      <c r="E1163" s="2" t="s">
        <v>2767</v>
      </c>
      <c r="F1163" s="2"/>
      <c r="G1163" s="2">
        <v>353106936</v>
      </c>
    </row>
    <row r="1164" spans="1:7" x14ac:dyDescent="0.25">
      <c r="A1164" s="2">
        <v>1163</v>
      </c>
      <c r="B1164" s="44"/>
      <c r="C1164" s="41"/>
      <c r="D1164" s="2" t="s">
        <v>2768</v>
      </c>
      <c r="E1164" s="2" t="s">
        <v>2769</v>
      </c>
      <c r="F1164" s="2"/>
      <c r="G1164" s="2">
        <v>394022108</v>
      </c>
    </row>
    <row r="1165" spans="1:7" x14ac:dyDescent="0.25">
      <c r="A1165" s="2">
        <v>1164</v>
      </c>
      <c r="B1165" s="44"/>
      <c r="C1165" s="41"/>
      <c r="D1165" s="2" t="s">
        <v>2770</v>
      </c>
      <c r="E1165" s="2" t="s">
        <v>2771</v>
      </c>
      <c r="F1165" s="2"/>
      <c r="G1165" s="2">
        <v>398043954</v>
      </c>
    </row>
    <row r="1166" spans="1:7" x14ac:dyDescent="0.25">
      <c r="A1166" s="2">
        <v>1165</v>
      </c>
      <c r="B1166" s="44"/>
      <c r="C1166" s="41"/>
      <c r="D1166" s="2" t="s">
        <v>2772</v>
      </c>
      <c r="E1166" s="2" t="s">
        <v>2773</v>
      </c>
      <c r="F1166" s="2"/>
      <c r="G1166" s="2">
        <v>403771530</v>
      </c>
    </row>
    <row r="1167" spans="1:7" x14ac:dyDescent="0.25">
      <c r="A1167" s="2">
        <v>1166</v>
      </c>
      <c r="B1167" s="44"/>
      <c r="C1167" s="41"/>
      <c r="D1167" s="2" t="s">
        <v>2774</v>
      </c>
      <c r="E1167" s="2" t="s">
        <v>2775</v>
      </c>
      <c r="F1167" s="2"/>
      <c r="G1167" s="2">
        <v>421326814</v>
      </c>
    </row>
    <row r="1168" spans="1:7" x14ac:dyDescent="0.25">
      <c r="A1168" s="2">
        <v>1167</v>
      </c>
      <c r="B1168" s="44"/>
      <c r="C1168" s="41"/>
      <c r="D1168" s="2" t="s">
        <v>2776</v>
      </c>
      <c r="E1168" s="2" t="s">
        <v>2777</v>
      </c>
      <c r="F1168" s="2"/>
      <c r="G1168" s="2">
        <v>266566125</v>
      </c>
    </row>
    <row r="1169" spans="1:7" x14ac:dyDescent="0.25">
      <c r="A1169" s="2">
        <v>1168</v>
      </c>
      <c r="B1169" s="44"/>
      <c r="C1169" s="41"/>
      <c r="D1169" s="2" t="s">
        <v>2778</v>
      </c>
      <c r="E1169" s="2" t="s">
        <v>2779</v>
      </c>
      <c r="F1169" s="2"/>
      <c r="G1169" s="2">
        <v>269409840</v>
      </c>
    </row>
    <row r="1170" spans="1:7" x14ac:dyDescent="0.25">
      <c r="A1170" s="2">
        <v>1169</v>
      </c>
      <c r="B1170" s="44"/>
      <c r="C1170" s="41"/>
      <c r="D1170" s="2" t="s">
        <v>2780</v>
      </c>
      <c r="E1170" s="2" t="s">
        <v>2781</v>
      </c>
      <c r="F1170" s="2"/>
      <c r="G1170" s="2">
        <v>314311480</v>
      </c>
    </row>
    <row r="1171" spans="1:7" x14ac:dyDescent="0.25">
      <c r="A1171" s="2">
        <v>1170</v>
      </c>
      <c r="B1171" s="44"/>
      <c r="C1171" s="41"/>
      <c r="D1171" s="2" t="s">
        <v>2782</v>
      </c>
      <c r="E1171" s="2" t="s">
        <v>2783</v>
      </c>
      <c r="F1171" s="2"/>
      <c r="G1171" s="2">
        <v>326957400</v>
      </c>
    </row>
    <row r="1172" spans="1:7" x14ac:dyDescent="0.25">
      <c r="A1172" s="2">
        <v>1171</v>
      </c>
      <c r="B1172" s="44"/>
      <c r="C1172" s="41"/>
      <c r="D1172" s="2" t="s">
        <v>2784</v>
      </c>
      <c r="E1172" s="2" t="s">
        <v>2785</v>
      </c>
      <c r="F1172" s="2"/>
      <c r="G1172" s="2">
        <v>333557700</v>
      </c>
    </row>
    <row r="1173" spans="1:7" x14ac:dyDescent="0.25">
      <c r="A1173" s="2">
        <v>1172</v>
      </c>
      <c r="B1173" s="44"/>
      <c r="C1173" s="41"/>
      <c r="D1173" s="2" t="s">
        <v>2786</v>
      </c>
      <c r="E1173" s="2" t="s">
        <v>2787</v>
      </c>
      <c r="F1173" s="2"/>
      <c r="G1173" s="2">
        <v>362293848</v>
      </c>
    </row>
    <row r="1174" spans="1:7" x14ac:dyDescent="0.25">
      <c r="A1174" s="2">
        <v>1173</v>
      </c>
      <c r="B1174" s="44"/>
      <c r="C1174" s="41"/>
      <c r="D1174" s="2" t="s">
        <v>2788</v>
      </c>
      <c r="E1174" s="2" t="s">
        <v>2789</v>
      </c>
      <c r="F1174" s="2"/>
      <c r="G1174" s="2">
        <v>404271977</v>
      </c>
    </row>
    <row r="1175" spans="1:7" x14ac:dyDescent="0.25">
      <c r="A1175" s="2">
        <v>1174</v>
      </c>
      <c r="B1175" s="44"/>
      <c r="C1175" s="41"/>
      <c r="D1175" s="2" t="s">
        <v>2790</v>
      </c>
      <c r="E1175" s="2" t="s">
        <v>2791</v>
      </c>
      <c r="F1175" s="2"/>
      <c r="G1175" s="2">
        <v>414867222</v>
      </c>
    </row>
    <row r="1176" spans="1:7" x14ac:dyDescent="0.25">
      <c r="A1176" s="2">
        <v>1175</v>
      </c>
      <c r="B1176" s="44"/>
      <c r="C1176" s="41"/>
      <c r="D1176" s="2" t="s">
        <v>2792</v>
      </c>
      <c r="E1176" s="2" t="s">
        <v>2793</v>
      </c>
      <c r="F1176" s="2"/>
      <c r="G1176" s="2">
        <v>414275621</v>
      </c>
    </row>
    <row r="1177" spans="1:7" x14ac:dyDescent="0.25">
      <c r="A1177" s="2">
        <v>1176</v>
      </c>
      <c r="B1177" s="44"/>
      <c r="C1177" s="41"/>
      <c r="D1177" s="2" t="s">
        <v>2794</v>
      </c>
      <c r="E1177" s="2" t="s">
        <v>2795</v>
      </c>
      <c r="F1177" s="2"/>
      <c r="G1177" s="2">
        <v>432287604</v>
      </c>
    </row>
    <row r="1178" spans="1:7" x14ac:dyDescent="0.25">
      <c r="A1178" s="2">
        <v>1177</v>
      </c>
      <c r="B1178" s="44"/>
      <c r="C1178" s="41"/>
      <c r="D1178" s="2" t="s">
        <v>2796</v>
      </c>
      <c r="E1178" s="2" t="s">
        <v>2797</v>
      </c>
      <c r="F1178" s="2"/>
      <c r="G1178" s="2">
        <v>273107625</v>
      </c>
    </row>
    <row r="1179" spans="1:7" x14ac:dyDescent="0.25">
      <c r="A1179" s="2">
        <v>1178</v>
      </c>
      <c r="B1179" s="44"/>
      <c r="C1179" s="41"/>
      <c r="D1179" s="2" t="s">
        <v>2798</v>
      </c>
      <c r="E1179" s="2" t="s">
        <v>2799</v>
      </c>
      <c r="F1179" s="2"/>
      <c r="G1179" s="2">
        <v>276013080</v>
      </c>
    </row>
    <row r="1180" spans="1:7" x14ac:dyDescent="0.25">
      <c r="A1180" s="2">
        <v>1179</v>
      </c>
      <c r="B1180" s="44"/>
      <c r="C1180" s="41"/>
      <c r="D1180" s="2" t="s">
        <v>2800</v>
      </c>
      <c r="E1180" s="2" t="s">
        <v>2801</v>
      </c>
      <c r="F1180" s="2"/>
      <c r="G1180" s="2">
        <v>322015260</v>
      </c>
    </row>
    <row r="1181" spans="1:7" x14ac:dyDescent="0.25">
      <c r="A1181" s="2">
        <v>1180</v>
      </c>
      <c r="B1181" s="44"/>
      <c r="C1181" s="41"/>
      <c r="D1181" s="2" t="s">
        <v>2802</v>
      </c>
      <c r="E1181" s="2" t="s">
        <v>2803</v>
      </c>
      <c r="F1181" s="2"/>
      <c r="G1181" s="2">
        <v>334971840</v>
      </c>
    </row>
    <row r="1182" spans="1:7" x14ac:dyDescent="0.25">
      <c r="A1182" s="2">
        <v>1181</v>
      </c>
      <c r="B1182" s="44"/>
      <c r="C1182" s="41"/>
      <c r="D1182" s="2" t="s">
        <v>2804</v>
      </c>
      <c r="E1182" s="2" t="s">
        <v>2805</v>
      </c>
      <c r="F1182" s="2"/>
      <c r="G1182" s="2">
        <v>341734575</v>
      </c>
    </row>
    <row r="1183" spans="1:7" x14ac:dyDescent="0.25">
      <c r="A1183" s="2">
        <v>1182</v>
      </c>
      <c r="B1183" s="44"/>
      <c r="C1183" s="41"/>
      <c r="D1183" s="2" t="s">
        <v>2806</v>
      </c>
      <c r="E1183" s="2" t="s">
        <v>2807</v>
      </c>
      <c r="F1183" s="2"/>
      <c r="G1183" s="2">
        <v>371173824</v>
      </c>
    </row>
    <row r="1184" spans="1:7" x14ac:dyDescent="0.25">
      <c r="A1184" s="2">
        <v>1183</v>
      </c>
      <c r="B1184" s="44"/>
      <c r="C1184" s="41"/>
      <c r="D1184" s="2" t="s">
        <v>2808</v>
      </c>
      <c r="E1184" s="2" t="s">
        <v>2809</v>
      </c>
      <c r="F1184" s="2"/>
      <c r="G1184" s="2">
        <v>414183305</v>
      </c>
    </row>
    <row r="1185" spans="1:7" x14ac:dyDescent="0.25">
      <c r="A1185" s="2">
        <v>1184</v>
      </c>
      <c r="B1185" s="44"/>
      <c r="C1185" s="41"/>
      <c r="D1185" s="2" t="s">
        <v>2810</v>
      </c>
      <c r="E1185" s="2" t="s">
        <v>2811</v>
      </c>
      <c r="F1185" s="2"/>
      <c r="G1185" s="2">
        <v>418408452</v>
      </c>
    </row>
    <row r="1186" spans="1:7" x14ac:dyDescent="0.25">
      <c r="A1186" s="2">
        <v>1185</v>
      </c>
      <c r="B1186" s="44"/>
      <c r="C1186" s="41"/>
      <c r="D1186" s="2" t="s">
        <v>2812</v>
      </c>
      <c r="E1186" s="2" t="s">
        <v>2813</v>
      </c>
      <c r="F1186" s="2"/>
      <c r="G1186" s="2">
        <v>424429778</v>
      </c>
    </row>
    <row r="1187" spans="1:7" x14ac:dyDescent="0.25">
      <c r="A1187" s="2">
        <v>1186</v>
      </c>
      <c r="B1187" s="44"/>
      <c r="C1187" s="41"/>
      <c r="D1187" s="2" t="s">
        <v>2814</v>
      </c>
      <c r="E1187" s="2" t="s">
        <v>2815</v>
      </c>
      <c r="F1187" s="2"/>
      <c r="G1187" s="2">
        <v>442883246</v>
      </c>
    </row>
    <row r="1188" spans="1:7" x14ac:dyDescent="0.25">
      <c r="A1188" s="2">
        <v>1187</v>
      </c>
      <c r="B1188" s="44"/>
      <c r="C1188" s="41"/>
      <c r="D1188" s="2" t="s">
        <v>2816</v>
      </c>
      <c r="E1188" s="2" t="s">
        <v>2817</v>
      </c>
      <c r="F1188" s="2"/>
      <c r="G1188" s="2">
        <v>279428625</v>
      </c>
    </row>
    <row r="1189" spans="1:7" x14ac:dyDescent="0.25">
      <c r="A1189" s="2">
        <v>1188</v>
      </c>
      <c r="B1189" s="44"/>
      <c r="C1189" s="41"/>
      <c r="D1189" s="2" t="s">
        <v>2818</v>
      </c>
      <c r="E1189" s="2" t="s">
        <v>2819</v>
      </c>
      <c r="F1189" s="2"/>
      <c r="G1189" s="2">
        <v>282404640</v>
      </c>
    </row>
    <row r="1190" spans="1:7" x14ac:dyDescent="0.25">
      <c r="A1190" s="2">
        <v>1189</v>
      </c>
      <c r="B1190" s="44"/>
      <c r="C1190" s="41"/>
      <c r="D1190" s="2" t="s">
        <v>2820</v>
      </c>
      <c r="E1190" s="2" t="s">
        <v>2821</v>
      </c>
      <c r="F1190" s="2"/>
      <c r="G1190" s="2">
        <v>329472080</v>
      </c>
    </row>
    <row r="1191" spans="1:7" x14ac:dyDescent="0.25">
      <c r="A1191" s="2">
        <v>1190</v>
      </c>
      <c r="B1191" s="44"/>
      <c r="C1191" s="41"/>
      <c r="D1191" s="2" t="s">
        <v>2822</v>
      </c>
      <c r="E1191" s="2" t="s">
        <v>2823</v>
      </c>
      <c r="F1191" s="2"/>
      <c r="G1191" s="2">
        <v>342733440</v>
      </c>
    </row>
    <row r="1192" spans="1:7" x14ac:dyDescent="0.25">
      <c r="A1192" s="2">
        <v>1191</v>
      </c>
      <c r="B1192" s="44"/>
      <c r="C1192" s="41"/>
      <c r="D1192" s="2" t="s">
        <v>2824</v>
      </c>
      <c r="E1192" s="2" t="s">
        <v>2825</v>
      </c>
      <c r="F1192" s="2"/>
      <c r="G1192" s="2">
        <v>349650525</v>
      </c>
    </row>
    <row r="1193" spans="1:7" x14ac:dyDescent="0.25">
      <c r="A1193" s="2">
        <v>1192</v>
      </c>
      <c r="B1193" s="44"/>
      <c r="C1193" s="41"/>
      <c r="D1193" s="2" t="s">
        <v>2826</v>
      </c>
      <c r="E1193" s="2" t="s">
        <v>2827</v>
      </c>
      <c r="F1193" s="2"/>
      <c r="G1193" s="2">
        <v>379771560</v>
      </c>
    </row>
    <row r="1194" spans="1:7" x14ac:dyDescent="0.25">
      <c r="A1194" s="2">
        <v>1193</v>
      </c>
      <c r="B1194" s="44"/>
      <c r="C1194" s="41"/>
      <c r="D1194" s="2" t="s">
        <v>2828</v>
      </c>
      <c r="E1194" s="2" t="s">
        <v>2829</v>
      </c>
      <c r="F1194" s="2"/>
      <c r="G1194" s="2">
        <v>423777701</v>
      </c>
    </row>
    <row r="1195" spans="1:7" x14ac:dyDescent="0.25">
      <c r="A1195" s="2">
        <v>1194</v>
      </c>
      <c r="B1195" s="44"/>
      <c r="C1195" s="41"/>
      <c r="D1195" s="2" t="s">
        <v>2830</v>
      </c>
      <c r="E1195" s="2" t="s">
        <v>2831</v>
      </c>
      <c r="F1195" s="2"/>
      <c r="G1195" s="2">
        <v>428103984</v>
      </c>
    </row>
    <row r="1196" spans="1:7" x14ac:dyDescent="0.25">
      <c r="A1196" s="2">
        <v>1195</v>
      </c>
      <c r="B1196" s="44"/>
      <c r="C1196" s="41"/>
      <c r="D1196" s="2" t="s">
        <v>2832</v>
      </c>
      <c r="E1196" s="2" t="s">
        <v>2833</v>
      </c>
      <c r="F1196" s="2"/>
      <c r="G1196" s="2">
        <v>434264431</v>
      </c>
    </row>
    <row r="1197" spans="1:7" x14ac:dyDescent="0.25">
      <c r="A1197" s="2">
        <v>1196</v>
      </c>
      <c r="B1197" s="44"/>
      <c r="C1197" s="41"/>
      <c r="D1197" s="2" t="s">
        <v>2834</v>
      </c>
      <c r="E1197" s="2" t="s">
        <v>2835</v>
      </c>
      <c r="F1197" s="2"/>
      <c r="G1197" s="2">
        <v>453145493</v>
      </c>
    </row>
    <row r="1198" spans="1:7" x14ac:dyDescent="0.25">
      <c r="A1198" s="2">
        <v>1197</v>
      </c>
      <c r="B1198" s="44"/>
      <c r="C1198" s="41"/>
      <c r="D1198" s="2" t="s">
        <v>2836</v>
      </c>
      <c r="E1198" s="2" t="s">
        <v>2837</v>
      </c>
      <c r="F1198" s="2"/>
      <c r="G1198" s="2">
        <v>285565875</v>
      </c>
    </row>
    <row r="1199" spans="1:7" x14ac:dyDescent="0.25">
      <c r="A1199" s="2">
        <v>1198</v>
      </c>
      <c r="B1199" s="44"/>
      <c r="C1199" s="41"/>
      <c r="D1199" s="2" t="s">
        <v>2838</v>
      </c>
      <c r="E1199" s="2" t="s">
        <v>2839</v>
      </c>
      <c r="F1199" s="2"/>
      <c r="G1199" s="2">
        <v>288613920</v>
      </c>
    </row>
    <row r="1200" spans="1:7" x14ac:dyDescent="0.25">
      <c r="A1200" s="2">
        <v>1199</v>
      </c>
      <c r="B1200" s="44"/>
      <c r="C1200" s="41"/>
      <c r="D1200" s="2" t="s">
        <v>2840</v>
      </c>
      <c r="E1200" s="2" t="s">
        <v>2841</v>
      </c>
      <c r="F1200" s="2"/>
      <c r="G1200" s="2">
        <v>336716240</v>
      </c>
    </row>
    <row r="1201" spans="1:7" x14ac:dyDescent="0.25">
      <c r="A1201" s="2">
        <v>1200</v>
      </c>
      <c r="B1201" s="44"/>
      <c r="C1201" s="41"/>
      <c r="D1201" s="2" t="s">
        <v>2842</v>
      </c>
      <c r="E1201" s="2" t="s">
        <v>2843</v>
      </c>
      <c r="F1201" s="2"/>
      <c r="G1201" s="2">
        <v>350259840</v>
      </c>
    </row>
    <row r="1202" spans="1:7" x14ac:dyDescent="0.25">
      <c r="A1202" s="2">
        <v>1201</v>
      </c>
      <c r="B1202" s="44"/>
      <c r="C1202" s="41"/>
      <c r="D1202" s="2" t="s">
        <v>2844</v>
      </c>
      <c r="E1202" s="2" t="s">
        <v>2845</v>
      </c>
      <c r="F1202" s="2"/>
      <c r="G1202" s="2">
        <v>357331275</v>
      </c>
    </row>
    <row r="1203" spans="1:7" x14ac:dyDescent="0.25">
      <c r="A1203" s="2">
        <v>1202</v>
      </c>
      <c r="B1203" s="44"/>
      <c r="C1203" s="41"/>
      <c r="D1203" s="2" t="s">
        <v>2846</v>
      </c>
      <c r="E1203" s="2" t="s">
        <v>2847</v>
      </c>
      <c r="F1203" s="2"/>
      <c r="G1203" s="2">
        <v>388115280</v>
      </c>
    </row>
    <row r="1204" spans="1:7" x14ac:dyDescent="0.25">
      <c r="A1204" s="2">
        <v>1203</v>
      </c>
      <c r="B1204" s="44"/>
      <c r="C1204" s="41"/>
      <c r="D1204" s="2" t="s">
        <v>2848</v>
      </c>
      <c r="E1204" s="2" t="s">
        <v>2849</v>
      </c>
      <c r="F1204" s="2"/>
      <c r="G1204" s="2">
        <v>433087578</v>
      </c>
    </row>
    <row r="1205" spans="1:7" x14ac:dyDescent="0.25">
      <c r="A1205" s="2">
        <v>1204</v>
      </c>
      <c r="B1205" s="44"/>
      <c r="C1205" s="41"/>
      <c r="D1205" s="2" t="s">
        <v>2850</v>
      </c>
      <c r="E1205" s="2" t="s">
        <v>2851</v>
      </c>
      <c r="F1205" s="2"/>
      <c r="G1205" s="2">
        <v>437508456</v>
      </c>
    </row>
    <row r="1206" spans="1:7" x14ac:dyDescent="0.25">
      <c r="A1206" s="2">
        <v>1205</v>
      </c>
      <c r="B1206" s="44"/>
      <c r="C1206" s="41"/>
      <c r="D1206" s="2" t="s">
        <v>2852</v>
      </c>
      <c r="E1206" s="2" t="s">
        <v>2853</v>
      </c>
      <c r="F1206" s="2"/>
      <c r="G1206" s="2">
        <v>443803922</v>
      </c>
    </row>
    <row r="1207" spans="1:7" x14ac:dyDescent="0.25">
      <c r="A1207" s="2">
        <v>1206</v>
      </c>
      <c r="B1207" s="45"/>
      <c r="C1207" s="42"/>
      <c r="D1207" s="2" t="s">
        <v>2854</v>
      </c>
      <c r="E1207" s="2" t="s">
        <v>2855</v>
      </c>
      <c r="F1207" s="2"/>
      <c r="G1207" s="2">
        <v>463099745</v>
      </c>
    </row>
  </sheetData>
  <mergeCells count="18">
    <mergeCell ref="B71:B86"/>
    <mergeCell ref="C71:C86"/>
    <mergeCell ref="B87:B97"/>
    <mergeCell ref="C87:C97"/>
    <mergeCell ref="B98:B1207"/>
    <mergeCell ref="C98:C1207"/>
    <mergeCell ref="B22:B23"/>
    <mergeCell ref="C22:C23"/>
    <mergeCell ref="B24:B63"/>
    <mergeCell ref="C24:C63"/>
    <mergeCell ref="B64:B70"/>
    <mergeCell ref="C64:C70"/>
    <mergeCell ref="B2:B13"/>
    <mergeCell ref="C2:C13"/>
    <mergeCell ref="B14:B17"/>
    <mergeCell ref="C14:C17"/>
    <mergeCell ref="C18:C21"/>
    <mergeCell ref="B18:B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5"/>
  <sheetViews>
    <sheetView workbookViewId="0">
      <selection activeCell="E19" sqref="E19"/>
    </sheetView>
  </sheetViews>
  <sheetFormatPr defaultRowHeight="15" x14ac:dyDescent="0.25"/>
  <cols>
    <col min="1" max="1" width="4" bestFit="1" customWidth="1"/>
    <col min="2" max="2" width="15.28515625" bestFit="1" customWidth="1"/>
    <col min="3" max="3" width="23" customWidth="1"/>
    <col min="4" max="4" width="15.28515625" bestFit="1" customWidth="1"/>
    <col min="5" max="5" width="54.140625" customWidth="1"/>
    <col min="6" max="6" width="13.7109375" bestFit="1" customWidth="1"/>
    <col min="7" max="7" width="18.5703125" bestFit="1" customWidth="1"/>
  </cols>
  <sheetData>
    <row r="1" spans="1:7" x14ac:dyDescent="0.25">
      <c r="A1" s="3" t="s">
        <v>249</v>
      </c>
      <c r="B1" s="8" t="s">
        <v>22</v>
      </c>
      <c r="C1" s="8" t="s">
        <v>23</v>
      </c>
      <c r="D1" s="3" t="s">
        <v>250</v>
      </c>
      <c r="E1" s="7" t="s">
        <v>251</v>
      </c>
      <c r="F1" s="13" t="s">
        <v>423</v>
      </c>
      <c r="G1" s="5" t="s">
        <v>24</v>
      </c>
    </row>
    <row r="2" spans="1:7" ht="15.75" x14ac:dyDescent="0.25">
      <c r="A2" s="2">
        <v>1</v>
      </c>
      <c r="B2" s="38" t="s">
        <v>2856</v>
      </c>
      <c r="C2" s="46" t="s">
        <v>2857</v>
      </c>
      <c r="D2" s="3" t="s">
        <v>2858</v>
      </c>
      <c r="E2" s="2" t="s">
        <v>2859</v>
      </c>
      <c r="F2" s="25">
        <v>6.0000000000000001E-3</v>
      </c>
      <c r="G2" s="2"/>
    </row>
    <row r="3" spans="1:7" ht="15.75" x14ac:dyDescent="0.25">
      <c r="A3" s="2">
        <v>2</v>
      </c>
      <c r="B3" s="38"/>
      <c r="C3" s="46"/>
      <c r="D3" s="3" t="s">
        <v>2860</v>
      </c>
      <c r="E3" s="2" t="s">
        <v>2861</v>
      </c>
      <c r="F3" s="25">
        <v>8.5000000000000006E-3</v>
      </c>
      <c r="G3" s="2"/>
    </row>
    <row r="4" spans="1:7" ht="15.75" x14ac:dyDescent="0.25">
      <c r="A4" s="2">
        <v>3</v>
      </c>
      <c r="B4" s="38"/>
      <c r="C4" s="46"/>
      <c r="D4" s="3" t="s">
        <v>2862</v>
      </c>
      <c r="E4" s="2" t="s">
        <v>2863</v>
      </c>
      <c r="F4" s="25">
        <v>6.0000000000000001E-3</v>
      </c>
      <c r="G4" s="2"/>
    </row>
    <row r="5" spans="1:7" ht="15.75" x14ac:dyDescent="0.25">
      <c r="A5" s="2">
        <v>4</v>
      </c>
      <c r="B5" s="38"/>
      <c r="C5" s="46"/>
      <c r="D5" s="3" t="s">
        <v>2864</v>
      </c>
      <c r="E5" s="2" t="s">
        <v>2865</v>
      </c>
      <c r="F5" s="25">
        <v>7.4999999999999997E-3</v>
      </c>
      <c r="G5" s="2"/>
    </row>
    <row r="6" spans="1:7" ht="15.75" x14ac:dyDescent="0.25">
      <c r="A6" s="2">
        <v>5</v>
      </c>
      <c r="B6" s="38"/>
      <c r="C6" s="46"/>
      <c r="D6" s="3" t="s">
        <v>2866</v>
      </c>
      <c r="E6" s="2" t="s">
        <v>2867</v>
      </c>
      <c r="F6" s="25">
        <v>6.4999999999999997E-3</v>
      </c>
      <c r="G6" s="2"/>
    </row>
    <row r="7" spans="1:7" ht="15.75" x14ac:dyDescent="0.25">
      <c r="A7" s="2">
        <v>6</v>
      </c>
      <c r="B7" s="38"/>
      <c r="C7" s="46"/>
      <c r="D7" s="3" t="s">
        <v>2868</v>
      </c>
      <c r="E7" s="2" t="s">
        <v>2869</v>
      </c>
      <c r="F7" s="25">
        <v>5.0000000000000001E-3</v>
      </c>
      <c r="G7" s="2"/>
    </row>
    <row r="8" spans="1:7" ht="15.75" x14ac:dyDescent="0.25">
      <c r="A8" s="2">
        <v>7</v>
      </c>
      <c r="B8" s="38"/>
      <c r="C8" s="46"/>
      <c r="D8" s="3" t="s">
        <v>2870</v>
      </c>
      <c r="E8" s="2" t="s">
        <v>2871</v>
      </c>
      <c r="F8" s="25">
        <v>7.0000000000000001E-3</v>
      </c>
      <c r="G8" s="2"/>
    </row>
    <row r="9" spans="1:7" ht="15.75" x14ac:dyDescent="0.25">
      <c r="A9" s="2">
        <v>8</v>
      </c>
      <c r="B9" s="38" t="s">
        <v>2872</v>
      </c>
      <c r="C9" s="47" t="s">
        <v>2873</v>
      </c>
      <c r="D9" s="3" t="s">
        <v>2874</v>
      </c>
      <c r="E9" s="2" t="s">
        <v>2875</v>
      </c>
      <c r="F9" s="26" t="s">
        <v>2876</v>
      </c>
      <c r="G9" s="2"/>
    </row>
    <row r="10" spans="1:7" ht="15.75" x14ac:dyDescent="0.25">
      <c r="A10" s="2">
        <v>9</v>
      </c>
      <c r="B10" s="38"/>
      <c r="C10" s="47"/>
      <c r="D10" s="3" t="s">
        <v>2877</v>
      </c>
      <c r="E10" s="2" t="s">
        <v>2878</v>
      </c>
      <c r="F10" s="26" t="s">
        <v>2876</v>
      </c>
      <c r="G10" s="2"/>
    </row>
    <row r="11" spans="1:7" ht="15.75" x14ac:dyDescent="0.25">
      <c r="A11" s="2">
        <v>10</v>
      </c>
      <c r="B11" s="38"/>
      <c r="C11" s="47"/>
      <c r="D11" s="3" t="s">
        <v>2879</v>
      </c>
      <c r="E11" s="2" t="s">
        <v>2880</v>
      </c>
      <c r="F11" s="26" t="s">
        <v>2876</v>
      </c>
      <c r="G11" s="2"/>
    </row>
    <row r="12" spans="1:7" ht="15.75" x14ac:dyDescent="0.25">
      <c r="A12" s="2">
        <v>11</v>
      </c>
      <c r="B12" s="38"/>
      <c r="C12" s="47"/>
      <c r="D12" s="3" t="s">
        <v>2881</v>
      </c>
      <c r="E12" s="2" t="s">
        <v>2882</v>
      </c>
      <c r="F12" s="26" t="s">
        <v>2876</v>
      </c>
      <c r="G12" s="2"/>
    </row>
    <row r="13" spans="1:7" ht="15.75" x14ac:dyDescent="0.25">
      <c r="A13" s="2">
        <v>12</v>
      </c>
      <c r="B13" s="38"/>
      <c r="C13" s="47"/>
      <c r="D13" s="3" t="s">
        <v>2883</v>
      </c>
      <c r="E13" s="2" t="s">
        <v>2884</v>
      </c>
      <c r="F13" s="26" t="s">
        <v>2876</v>
      </c>
      <c r="G13" s="2"/>
    </row>
    <row r="14" spans="1:7" ht="15.75" x14ac:dyDescent="0.25">
      <c r="A14" s="2">
        <v>13</v>
      </c>
      <c r="B14" s="38"/>
      <c r="C14" s="47"/>
      <c r="D14" s="3" t="s">
        <v>2885</v>
      </c>
      <c r="E14" s="2" t="s">
        <v>2886</v>
      </c>
      <c r="F14" s="26" t="s">
        <v>2876</v>
      </c>
      <c r="G14" s="2"/>
    </row>
    <row r="15" spans="1:7" ht="15.75" x14ac:dyDescent="0.25">
      <c r="A15" s="2">
        <v>14</v>
      </c>
      <c r="B15" s="38"/>
      <c r="C15" s="47"/>
      <c r="D15" s="3" t="s">
        <v>2887</v>
      </c>
      <c r="E15" s="2" t="s">
        <v>2888</v>
      </c>
      <c r="F15" s="26" t="s">
        <v>2876</v>
      </c>
      <c r="G15" s="2"/>
    </row>
    <row r="16" spans="1:7" ht="15.75" x14ac:dyDescent="0.25">
      <c r="A16" s="2">
        <v>15</v>
      </c>
      <c r="B16" s="38"/>
      <c r="C16" s="47"/>
      <c r="D16" s="3" t="s">
        <v>2889</v>
      </c>
      <c r="E16" s="2" t="s">
        <v>2890</v>
      </c>
      <c r="F16" s="26" t="s">
        <v>2876</v>
      </c>
      <c r="G16" s="2"/>
    </row>
    <row r="17" spans="1:7" x14ac:dyDescent="0.25">
      <c r="A17" s="2">
        <v>16</v>
      </c>
      <c r="B17" s="48" t="s">
        <v>2891</v>
      </c>
      <c r="C17" s="46" t="s">
        <v>2892</v>
      </c>
      <c r="D17" s="3" t="s">
        <v>2893</v>
      </c>
      <c r="E17" s="2" t="s">
        <v>2894</v>
      </c>
      <c r="F17" s="27" t="s">
        <v>2895</v>
      </c>
      <c r="G17" s="2"/>
    </row>
    <row r="18" spans="1:7" x14ac:dyDescent="0.25">
      <c r="A18" s="2">
        <v>17</v>
      </c>
      <c r="B18" s="48"/>
      <c r="C18" s="46"/>
      <c r="D18" s="3" t="s">
        <v>2896</v>
      </c>
      <c r="E18" s="2" t="s">
        <v>2897</v>
      </c>
      <c r="F18" s="27" t="s">
        <v>2898</v>
      </c>
      <c r="G18" s="2"/>
    </row>
    <row r="19" spans="1:7" x14ac:dyDescent="0.25">
      <c r="A19" s="2">
        <v>18</v>
      </c>
      <c r="B19" s="48"/>
      <c r="C19" s="46"/>
      <c r="D19" s="3" t="s">
        <v>2899</v>
      </c>
      <c r="E19" s="2" t="s">
        <v>2900</v>
      </c>
      <c r="F19" s="27" t="s">
        <v>2901</v>
      </c>
      <c r="G19" s="2"/>
    </row>
    <row r="20" spans="1:7" x14ac:dyDescent="0.25">
      <c r="A20" s="2">
        <v>19</v>
      </c>
      <c r="B20" s="48"/>
      <c r="C20" s="46"/>
      <c r="D20" s="3" t="s">
        <v>2902</v>
      </c>
      <c r="E20" s="2" t="s">
        <v>2903</v>
      </c>
      <c r="F20" s="27" t="s">
        <v>2904</v>
      </c>
      <c r="G20" s="2"/>
    </row>
    <row r="21" spans="1:7" x14ac:dyDescent="0.25">
      <c r="A21" s="2">
        <v>20</v>
      </c>
      <c r="B21" s="48"/>
      <c r="C21" s="46"/>
      <c r="D21" s="3" t="s">
        <v>2905</v>
      </c>
      <c r="E21" s="2" t="s">
        <v>2906</v>
      </c>
      <c r="F21" s="27" t="s">
        <v>2907</v>
      </c>
      <c r="G21" s="2"/>
    </row>
    <row r="22" spans="1:7" x14ac:dyDescent="0.25">
      <c r="A22" s="2">
        <v>21</v>
      </c>
      <c r="B22" s="48"/>
      <c r="C22" s="46"/>
      <c r="D22" s="3" t="s">
        <v>2908</v>
      </c>
      <c r="E22" s="2" t="s">
        <v>2909</v>
      </c>
      <c r="F22" s="27" t="s">
        <v>2910</v>
      </c>
      <c r="G22" s="2"/>
    </row>
    <row r="23" spans="1:7" x14ac:dyDescent="0.25">
      <c r="A23" s="2">
        <v>22</v>
      </c>
      <c r="B23" s="48"/>
      <c r="C23" s="46"/>
      <c r="D23" s="3" t="s">
        <v>2911</v>
      </c>
      <c r="E23" s="2" t="s">
        <v>2912</v>
      </c>
      <c r="F23" s="27" t="s">
        <v>2913</v>
      </c>
      <c r="G23" s="2"/>
    </row>
    <row r="24" spans="1:7" x14ac:dyDescent="0.25">
      <c r="A24" s="2">
        <v>23</v>
      </c>
      <c r="B24" s="48"/>
      <c r="C24" s="46"/>
      <c r="D24" s="3" t="s">
        <v>2914</v>
      </c>
      <c r="E24" s="2" t="s">
        <v>2915</v>
      </c>
      <c r="F24" s="27" t="s">
        <v>2916</v>
      </c>
      <c r="G24" s="2"/>
    </row>
    <row r="25" spans="1:7" x14ac:dyDescent="0.25">
      <c r="A25" s="2">
        <v>24</v>
      </c>
      <c r="B25" s="48"/>
      <c r="C25" s="46"/>
      <c r="D25" s="3" t="s">
        <v>2917</v>
      </c>
      <c r="E25" s="2" t="s">
        <v>2918</v>
      </c>
      <c r="F25" s="27" t="s">
        <v>2919</v>
      </c>
      <c r="G25" s="2"/>
    </row>
    <row r="26" spans="1:7" x14ac:dyDescent="0.25">
      <c r="A26" s="2">
        <v>25</v>
      </c>
      <c r="B26" s="48"/>
      <c r="C26" s="46"/>
      <c r="D26" s="3" t="s">
        <v>2920</v>
      </c>
      <c r="E26" s="2" t="s">
        <v>2921</v>
      </c>
      <c r="F26" s="27" t="s">
        <v>2922</v>
      </c>
      <c r="G26" s="2"/>
    </row>
    <row r="27" spans="1:7" x14ac:dyDescent="0.25">
      <c r="A27" s="2">
        <v>26</v>
      </c>
      <c r="B27" s="48"/>
      <c r="C27" s="46"/>
      <c r="D27" s="3" t="s">
        <v>2923</v>
      </c>
      <c r="E27" s="2" t="s">
        <v>2924</v>
      </c>
      <c r="F27" s="27" t="s">
        <v>2925</v>
      </c>
      <c r="G27" s="2"/>
    </row>
    <row r="28" spans="1:7" x14ac:dyDescent="0.25">
      <c r="A28" s="2">
        <v>27</v>
      </c>
      <c r="B28" s="48"/>
      <c r="C28" s="46"/>
      <c r="D28" s="3" t="s">
        <v>2926</v>
      </c>
      <c r="E28" s="2" t="s">
        <v>2927</v>
      </c>
      <c r="F28" s="27" t="s">
        <v>2928</v>
      </c>
      <c r="G28" s="2"/>
    </row>
    <row r="29" spans="1:7" x14ac:dyDescent="0.25">
      <c r="A29" s="2">
        <v>28</v>
      </c>
      <c r="B29" s="48"/>
      <c r="C29" s="46"/>
      <c r="D29" s="3" t="s">
        <v>2929</v>
      </c>
      <c r="E29" s="2" t="s">
        <v>2930</v>
      </c>
      <c r="F29" s="27" t="s">
        <v>2931</v>
      </c>
      <c r="G29" s="2"/>
    </row>
    <row r="30" spans="1:7" x14ac:dyDescent="0.25">
      <c r="A30" s="2">
        <v>29</v>
      </c>
      <c r="B30" s="48"/>
      <c r="C30" s="46"/>
      <c r="D30" s="3" t="s">
        <v>2932</v>
      </c>
      <c r="E30" s="2" t="s">
        <v>2933</v>
      </c>
      <c r="F30" s="27" t="s">
        <v>2934</v>
      </c>
      <c r="G30" s="2"/>
    </row>
    <row r="31" spans="1:7" x14ac:dyDescent="0.25">
      <c r="A31" s="2">
        <v>30</v>
      </c>
      <c r="B31" s="48"/>
      <c r="C31" s="46"/>
      <c r="D31" s="3" t="s">
        <v>2935</v>
      </c>
      <c r="E31" s="2" t="s">
        <v>2936</v>
      </c>
      <c r="F31" s="27" t="s">
        <v>2937</v>
      </c>
      <c r="G31" s="2"/>
    </row>
    <row r="32" spans="1:7" x14ac:dyDescent="0.25">
      <c r="A32" s="2">
        <v>31</v>
      </c>
      <c r="B32" s="48"/>
      <c r="C32" s="46"/>
      <c r="D32" s="3" t="s">
        <v>2938</v>
      </c>
      <c r="E32" s="2" t="s">
        <v>2939</v>
      </c>
      <c r="F32" s="27" t="s">
        <v>2940</v>
      </c>
      <c r="G32" s="2"/>
    </row>
    <row r="33" spans="1:7" x14ac:dyDescent="0.25">
      <c r="A33" s="2">
        <v>32</v>
      </c>
      <c r="B33" s="48"/>
      <c r="C33" s="46"/>
      <c r="D33" s="3" t="s">
        <v>2941</v>
      </c>
      <c r="E33" s="2" t="s">
        <v>2942</v>
      </c>
      <c r="F33" s="27" t="s">
        <v>2943</v>
      </c>
      <c r="G33" s="2"/>
    </row>
    <row r="34" spans="1:7" x14ac:dyDescent="0.25">
      <c r="A34" s="2">
        <v>33</v>
      </c>
      <c r="B34" s="48"/>
      <c r="C34" s="46"/>
      <c r="D34" s="3" t="s">
        <v>2944</v>
      </c>
      <c r="E34" s="2" t="s">
        <v>2945</v>
      </c>
      <c r="F34" s="27" t="s">
        <v>2946</v>
      </c>
      <c r="G34" s="2"/>
    </row>
    <row r="35" spans="1:7" x14ac:dyDescent="0.25">
      <c r="A35" s="2">
        <v>34</v>
      </c>
      <c r="B35" s="48"/>
      <c r="C35" s="46"/>
      <c r="D35" s="3" t="s">
        <v>2947</v>
      </c>
      <c r="E35" s="2" t="s">
        <v>2948</v>
      </c>
      <c r="F35" s="27" t="s">
        <v>2949</v>
      </c>
      <c r="G35" s="2"/>
    </row>
    <row r="36" spans="1:7" x14ac:dyDescent="0.25">
      <c r="A36" s="2">
        <v>35</v>
      </c>
      <c r="B36" s="48"/>
      <c r="C36" s="46"/>
      <c r="D36" s="3" t="s">
        <v>2950</v>
      </c>
      <c r="E36" s="2" t="s">
        <v>2951</v>
      </c>
      <c r="F36" s="27" t="s">
        <v>2952</v>
      </c>
      <c r="G36" s="2"/>
    </row>
    <row r="37" spans="1:7" x14ac:dyDescent="0.25">
      <c r="A37" s="2">
        <v>36</v>
      </c>
      <c r="B37" s="48"/>
      <c r="C37" s="46"/>
      <c r="D37" s="3" t="s">
        <v>2953</v>
      </c>
      <c r="E37" s="2" t="s">
        <v>2954</v>
      </c>
      <c r="F37" s="27" t="s">
        <v>2955</v>
      </c>
      <c r="G37" s="2"/>
    </row>
    <row r="38" spans="1:7" x14ac:dyDescent="0.25">
      <c r="A38" s="2">
        <v>37</v>
      </c>
      <c r="B38" s="48"/>
      <c r="C38" s="46"/>
      <c r="D38" s="3" t="s">
        <v>2956</v>
      </c>
      <c r="E38" s="2" t="s">
        <v>2957</v>
      </c>
      <c r="F38" s="27" t="s">
        <v>2958</v>
      </c>
      <c r="G38" s="2"/>
    </row>
    <row r="39" spans="1:7" x14ac:dyDescent="0.25">
      <c r="A39" s="2">
        <v>38</v>
      </c>
      <c r="B39" s="48"/>
      <c r="C39" s="46"/>
      <c r="D39" s="3" t="s">
        <v>2959</v>
      </c>
      <c r="E39" s="2" t="s">
        <v>2960</v>
      </c>
      <c r="F39" s="27" t="s">
        <v>2961</v>
      </c>
      <c r="G39" s="2"/>
    </row>
    <row r="40" spans="1:7" x14ac:dyDescent="0.25">
      <c r="A40" s="2">
        <v>39</v>
      </c>
      <c r="B40" s="48"/>
      <c r="C40" s="46"/>
      <c r="D40" s="3" t="s">
        <v>2962</v>
      </c>
      <c r="E40" s="2" t="s">
        <v>2963</v>
      </c>
      <c r="F40" s="27" t="s">
        <v>2964</v>
      </c>
      <c r="G40" s="2"/>
    </row>
    <row r="41" spans="1:7" x14ac:dyDescent="0.25">
      <c r="A41" s="2">
        <v>40</v>
      </c>
      <c r="B41" s="48"/>
      <c r="C41" s="46"/>
      <c r="D41" s="3" t="s">
        <v>2965</v>
      </c>
      <c r="E41" s="2" t="s">
        <v>2966</v>
      </c>
      <c r="F41" s="27" t="s">
        <v>2967</v>
      </c>
      <c r="G41" s="2"/>
    </row>
    <row r="42" spans="1:7" x14ac:dyDescent="0.25">
      <c r="A42" s="2">
        <v>41</v>
      </c>
      <c r="B42" s="48"/>
      <c r="C42" s="46"/>
      <c r="D42" s="3" t="s">
        <v>2968</v>
      </c>
      <c r="E42" s="2" t="s">
        <v>2969</v>
      </c>
      <c r="F42" s="27" t="s">
        <v>2970</v>
      </c>
      <c r="G42" s="2"/>
    </row>
    <row r="43" spans="1:7" x14ac:dyDescent="0.25">
      <c r="A43" s="2">
        <v>42</v>
      </c>
      <c r="B43" s="48"/>
      <c r="C43" s="46"/>
      <c r="D43" s="3" t="s">
        <v>2971</v>
      </c>
      <c r="E43" s="2" t="s">
        <v>2972</v>
      </c>
      <c r="F43" s="27" t="s">
        <v>2973</v>
      </c>
      <c r="G43" s="2"/>
    </row>
    <row r="44" spans="1:7" x14ac:dyDescent="0.25">
      <c r="A44" s="2">
        <v>43</v>
      </c>
      <c r="B44" s="48"/>
      <c r="C44" s="46"/>
      <c r="D44" s="3" t="s">
        <v>2974</v>
      </c>
      <c r="E44" s="2" t="s">
        <v>2975</v>
      </c>
      <c r="F44" s="27" t="s">
        <v>2976</v>
      </c>
      <c r="G44" s="2"/>
    </row>
    <row r="45" spans="1:7" x14ac:dyDescent="0.25">
      <c r="A45" s="2">
        <v>44</v>
      </c>
      <c r="B45" s="48"/>
      <c r="C45" s="46"/>
      <c r="D45" s="3" t="s">
        <v>2977</v>
      </c>
      <c r="E45" s="2" t="s">
        <v>2978</v>
      </c>
      <c r="F45" s="27" t="s">
        <v>2979</v>
      </c>
      <c r="G45" s="2"/>
    </row>
    <row r="46" spans="1:7" x14ac:dyDescent="0.25">
      <c r="A46" s="2">
        <v>45</v>
      </c>
      <c r="B46" s="48"/>
      <c r="C46" s="46"/>
      <c r="D46" s="3" t="s">
        <v>2980</v>
      </c>
      <c r="E46" s="2" t="s">
        <v>2981</v>
      </c>
      <c r="F46" s="27" t="s">
        <v>2982</v>
      </c>
      <c r="G46" s="2"/>
    </row>
    <row r="47" spans="1:7" x14ac:dyDescent="0.25">
      <c r="A47" s="2">
        <v>46</v>
      </c>
      <c r="B47" s="48"/>
      <c r="C47" s="46"/>
      <c r="D47" s="3" t="s">
        <v>2983</v>
      </c>
      <c r="E47" s="2" t="s">
        <v>2984</v>
      </c>
      <c r="F47" s="27" t="s">
        <v>2985</v>
      </c>
      <c r="G47" s="2"/>
    </row>
    <row r="48" spans="1:7" x14ac:dyDescent="0.25">
      <c r="A48" s="2">
        <v>47</v>
      </c>
      <c r="B48" s="48"/>
      <c r="C48" s="46"/>
      <c r="D48" s="3" t="s">
        <v>2986</v>
      </c>
      <c r="E48" s="2" t="s">
        <v>2987</v>
      </c>
      <c r="F48" s="27" t="s">
        <v>2988</v>
      </c>
      <c r="G48" s="2"/>
    </row>
    <row r="49" spans="1:7" x14ac:dyDescent="0.25">
      <c r="A49" s="2">
        <v>48</v>
      </c>
      <c r="B49" s="48"/>
      <c r="C49" s="46"/>
      <c r="D49" s="3" t="s">
        <v>2989</v>
      </c>
      <c r="E49" s="2" t="s">
        <v>2990</v>
      </c>
      <c r="F49" s="27" t="s">
        <v>2991</v>
      </c>
      <c r="G49" s="2"/>
    </row>
    <row r="50" spans="1:7" x14ac:dyDescent="0.25">
      <c r="A50" s="2">
        <v>49</v>
      </c>
      <c r="B50" s="48"/>
      <c r="C50" s="46"/>
      <c r="D50" s="3" t="s">
        <v>2992</v>
      </c>
      <c r="E50" s="2" t="s">
        <v>2993</v>
      </c>
      <c r="F50" s="27" t="s">
        <v>2994</v>
      </c>
      <c r="G50" s="2"/>
    </row>
    <row r="51" spans="1:7" x14ac:dyDescent="0.25">
      <c r="A51" s="2">
        <v>50</v>
      </c>
      <c r="B51" s="48"/>
      <c r="C51" s="46"/>
      <c r="D51" s="3" t="s">
        <v>2995</v>
      </c>
      <c r="E51" s="2" t="s">
        <v>2996</v>
      </c>
      <c r="F51" s="27" t="s">
        <v>2997</v>
      </c>
      <c r="G51" s="2"/>
    </row>
    <row r="52" spans="1:7" x14ac:dyDescent="0.25">
      <c r="A52" s="2">
        <v>51</v>
      </c>
      <c r="B52" s="48"/>
      <c r="C52" s="46"/>
      <c r="D52" s="3" t="s">
        <v>2998</v>
      </c>
      <c r="E52" s="2" t="s">
        <v>2999</v>
      </c>
      <c r="F52" s="27" t="s">
        <v>3000</v>
      </c>
      <c r="G52" s="2"/>
    </row>
    <row r="53" spans="1:7" x14ac:dyDescent="0.25">
      <c r="A53" s="2">
        <v>52</v>
      </c>
      <c r="B53" s="48"/>
      <c r="C53" s="46"/>
      <c r="D53" s="3" t="s">
        <v>3001</v>
      </c>
      <c r="E53" s="2" t="s">
        <v>3002</v>
      </c>
      <c r="F53" s="27" t="s">
        <v>3003</v>
      </c>
      <c r="G53" s="2"/>
    </row>
    <row r="54" spans="1:7" x14ac:dyDescent="0.25">
      <c r="A54" s="2">
        <v>53</v>
      </c>
      <c r="B54" s="48"/>
      <c r="C54" s="46"/>
      <c r="D54" s="3" t="s">
        <v>3004</v>
      </c>
      <c r="E54" s="2" t="s">
        <v>3005</v>
      </c>
      <c r="F54" s="27" t="s">
        <v>3006</v>
      </c>
      <c r="G54" s="2"/>
    </row>
    <row r="55" spans="1:7" x14ac:dyDescent="0.25">
      <c r="A55" s="2">
        <v>54</v>
      </c>
      <c r="B55" s="48"/>
      <c r="C55" s="46"/>
      <c r="D55" s="3" t="s">
        <v>3007</v>
      </c>
      <c r="E55" s="2" t="s">
        <v>3008</v>
      </c>
      <c r="F55" s="27" t="s">
        <v>3009</v>
      </c>
      <c r="G55" s="2"/>
    </row>
    <row r="56" spans="1:7" x14ac:dyDescent="0.25">
      <c r="A56" s="2">
        <v>55</v>
      </c>
      <c r="B56" s="48"/>
      <c r="C56" s="46"/>
      <c r="D56" s="3" t="s">
        <v>3010</v>
      </c>
      <c r="E56" s="2" t="s">
        <v>3011</v>
      </c>
      <c r="F56" s="27" t="s">
        <v>3012</v>
      </c>
      <c r="G56" s="2"/>
    </row>
    <row r="57" spans="1:7" x14ac:dyDescent="0.25">
      <c r="A57" s="2">
        <v>56</v>
      </c>
      <c r="B57" s="48"/>
      <c r="C57" s="46"/>
      <c r="D57" s="3" t="s">
        <v>3013</v>
      </c>
      <c r="E57" s="2" t="s">
        <v>3014</v>
      </c>
      <c r="F57" s="27" t="s">
        <v>3015</v>
      </c>
      <c r="G57" s="2"/>
    </row>
    <row r="58" spans="1:7" x14ac:dyDescent="0.25">
      <c r="A58" s="2">
        <v>57</v>
      </c>
      <c r="B58" s="48"/>
      <c r="C58" s="46"/>
      <c r="D58" s="3" t="s">
        <v>3016</v>
      </c>
      <c r="E58" s="2" t="s">
        <v>3017</v>
      </c>
      <c r="F58" s="27" t="s">
        <v>3018</v>
      </c>
      <c r="G58" s="2"/>
    </row>
    <row r="59" spans="1:7" x14ac:dyDescent="0.25">
      <c r="A59" s="2">
        <v>58</v>
      </c>
      <c r="B59" s="48"/>
      <c r="C59" s="46"/>
      <c r="D59" s="3" t="s">
        <v>3019</v>
      </c>
      <c r="E59" s="2" t="s">
        <v>3020</v>
      </c>
      <c r="F59" s="27" t="s">
        <v>3021</v>
      </c>
      <c r="G59" s="2"/>
    </row>
    <row r="60" spans="1:7" x14ac:dyDescent="0.25">
      <c r="A60" s="2">
        <v>59</v>
      </c>
      <c r="B60" s="48"/>
      <c r="C60" s="46"/>
      <c r="D60" s="3" t="s">
        <v>3022</v>
      </c>
      <c r="E60" s="2" t="s">
        <v>3023</v>
      </c>
      <c r="F60" s="27" t="s">
        <v>3024</v>
      </c>
      <c r="G60" s="2"/>
    </row>
    <row r="61" spans="1:7" x14ac:dyDescent="0.25">
      <c r="A61" s="2">
        <v>60</v>
      </c>
      <c r="B61" s="48"/>
      <c r="C61" s="46"/>
      <c r="D61" s="3" t="s">
        <v>3025</v>
      </c>
      <c r="E61" s="2" t="s">
        <v>3026</v>
      </c>
      <c r="F61" s="27" t="s">
        <v>3027</v>
      </c>
      <c r="G61" s="2"/>
    </row>
    <row r="62" spans="1:7" x14ac:dyDescent="0.25">
      <c r="A62" s="2">
        <v>61</v>
      </c>
      <c r="B62" s="48"/>
      <c r="C62" s="46"/>
      <c r="D62" s="3" t="s">
        <v>3028</v>
      </c>
      <c r="E62" s="2" t="s">
        <v>3029</v>
      </c>
      <c r="F62" s="27" t="s">
        <v>3030</v>
      </c>
      <c r="G62" s="2"/>
    </row>
    <row r="63" spans="1:7" x14ac:dyDescent="0.25">
      <c r="A63" s="2">
        <v>62</v>
      </c>
      <c r="B63" s="48"/>
      <c r="C63" s="46"/>
      <c r="D63" s="3" t="s">
        <v>3031</v>
      </c>
      <c r="E63" s="2" t="s">
        <v>3032</v>
      </c>
      <c r="F63" s="27" t="s">
        <v>3033</v>
      </c>
      <c r="G63" s="2"/>
    </row>
    <row r="64" spans="1:7" x14ac:dyDescent="0.25">
      <c r="A64" s="2">
        <v>63</v>
      </c>
      <c r="B64" s="48"/>
      <c r="C64" s="46"/>
      <c r="D64" s="3" t="s">
        <v>3034</v>
      </c>
      <c r="E64" s="2" t="s">
        <v>3035</v>
      </c>
      <c r="F64" s="27" t="s">
        <v>3036</v>
      </c>
      <c r="G64" s="2"/>
    </row>
    <row r="65" spans="1:7" x14ac:dyDescent="0.25">
      <c r="A65" s="2">
        <v>64</v>
      </c>
      <c r="B65" s="48"/>
      <c r="C65" s="46"/>
      <c r="D65" s="3" t="s">
        <v>3037</v>
      </c>
      <c r="E65" s="2" t="s">
        <v>3038</v>
      </c>
      <c r="F65" s="27" t="s">
        <v>3039</v>
      </c>
      <c r="G65" s="2"/>
    </row>
    <row r="66" spans="1:7" x14ac:dyDescent="0.25">
      <c r="A66" s="2">
        <v>65</v>
      </c>
      <c r="B66" s="48"/>
      <c r="C66" s="46"/>
      <c r="D66" s="3" t="s">
        <v>3040</v>
      </c>
      <c r="E66" s="2" t="s">
        <v>3041</v>
      </c>
      <c r="F66" s="27" t="s">
        <v>3042</v>
      </c>
      <c r="G66" s="2"/>
    </row>
    <row r="67" spans="1:7" x14ac:dyDescent="0.25">
      <c r="A67" s="2">
        <v>66</v>
      </c>
      <c r="B67" s="48"/>
      <c r="C67" s="46"/>
      <c r="D67" s="3" t="s">
        <v>3043</v>
      </c>
      <c r="E67" s="2" t="s">
        <v>3044</v>
      </c>
      <c r="F67" s="27" t="s">
        <v>3045</v>
      </c>
      <c r="G67" s="2"/>
    </row>
    <row r="68" spans="1:7" x14ac:dyDescent="0.25">
      <c r="A68" s="2">
        <v>67</v>
      </c>
      <c r="B68" s="48"/>
      <c r="C68" s="46"/>
      <c r="D68" s="3" t="s">
        <v>3046</v>
      </c>
      <c r="E68" s="2" t="s">
        <v>3047</v>
      </c>
      <c r="F68" s="27" t="s">
        <v>3048</v>
      </c>
      <c r="G68" s="2"/>
    </row>
    <row r="69" spans="1:7" x14ac:dyDescent="0.25">
      <c r="A69" s="2">
        <v>68</v>
      </c>
      <c r="B69" s="48"/>
      <c r="C69" s="46"/>
      <c r="D69" s="3" t="s">
        <v>3049</v>
      </c>
      <c r="E69" s="2" t="s">
        <v>3050</v>
      </c>
      <c r="F69" s="27" t="s">
        <v>3051</v>
      </c>
      <c r="G69" s="2"/>
    </row>
    <row r="70" spans="1:7" x14ac:dyDescent="0.25">
      <c r="A70" s="2">
        <v>69</v>
      </c>
      <c r="B70" s="48"/>
      <c r="C70" s="46"/>
      <c r="D70" s="3" t="s">
        <v>3052</v>
      </c>
      <c r="E70" s="2" t="s">
        <v>3053</v>
      </c>
      <c r="F70" s="27" t="s">
        <v>3054</v>
      </c>
      <c r="G70" s="2"/>
    </row>
    <row r="71" spans="1:7" x14ac:dyDescent="0.25">
      <c r="A71" s="2">
        <v>70</v>
      </c>
      <c r="B71" s="48"/>
      <c r="C71" s="46"/>
      <c r="D71" s="3" t="s">
        <v>3055</v>
      </c>
      <c r="E71" s="2" t="s">
        <v>3056</v>
      </c>
      <c r="F71" s="27" t="s">
        <v>3057</v>
      </c>
      <c r="G71" s="2"/>
    </row>
    <row r="72" spans="1:7" x14ac:dyDescent="0.25">
      <c r="A72" s="2">
        <v>71</v>
      </c>
      <c r="B72" s="48"/>
      <c r="C72" s="46"/>
      <c r="D72" s="3" t="s">
        <v>3058</v>
      </c>
      <c r="E72" s="2" t="s">
        <v>3059</v>
      </c>
      <c r="F72" s="27" t="s">
        <v>3060</v>
      </c>
      <c r="G72" s="2"/>
    </row>
    <row r="73" spans="1:7" x14ac:dyDescent="0.25">
      <c r="A73" s="2">
        <v>72</v>
      </c>
      <c r="B73" s="48"/>
      <c r="C73" s="46"/>
      <c r="D73" s="3" t="s">
        <v>3061</v>
      </c>
      <c r="E73" s="2" t="s">
        <v>3062</v>
      </c>
      <c r="F73" s="27" t="s">
        <v>3063</v>
      </c>
      <c r="G73" s="2"/>
    </row>
    <row r="74" spans="1:7" x14ac:dyDescent="0.25">
      <c r="A74" s="2">
        <v>73</v>
      </c>
      <c r="B74" s="48"/>
      <c r="C74" s="46"/>
      <c r="D74" s="3" t="s">
        <v>3064</v>
      </c>
      <c r="E74" s="2" t="s">
        <v>3065</v>
      </c>
      <c r="F74" s="27" t="s">
        <v>3066</v>
      </c>
      <c r="G74" s="2"/>
    </row>
    <row r="75" spans="1:7" x14ac:dyDescent="0.25">
      <c r="A75" s="2">
        <v>74</v>
      </c>
      <c r="B75" s="48"/>
      <c r="C75" s="46"/>
      <c r="D75" s="3" t="s">
        <v>3067</v>
      </c>
      <c r="E75" s="2" t="s">
        <v>3068</v>
      </c>
      <c r="F75" s="27" t="s">
        <v>3069</v>
      </c>
      <c r="G75" s="2"/>
    </row>
    <row r="76" spans="1:7" x14ac:dyDescent="0.25">
      <c r="A76" s="2">
        <v>75</v>
      </c>
      <c r="B76" s="48"/>
      <c r="C76" s="46"/>
      <c r="D76" s="3" t="s">
        <v>3070</v>
      </c>
      <c r="E76" s="2" t="s">
        <v>3071</v>
      </c>
      <c r="F76" s="27" t="s">
        <v>3072</v>
      </c>
      <c r="G76" s="2"/>
    </row>
    <row r="77" spans="1:7" x14ac:dyDescent="0.25">
      <c r="A77" s="2">
        <v>76</v>
      </c>
      <c r="B77" s="48"/>
      <c r="C77" s="46"/>
      <c r="D77" s="3" t="s">
        <v>3073</v>
      </c>
      <c r="E77" s="2" t="s">
        <v>3074</v>
      </c>
      <c r="F77" s="27" t="s">
        <v>3075</v>
      </c>
      <c r="G77" s="2"/>
    </row>
    <row r="78" spans="1:7" x14ac:dyDescent="0.25">
      <c r="A78" s="2">
        <v>77</v>
      </c>
      <c r="B78" s="48"/>
      <c r="C78" s="46"/>
      <c r="D78" s="3" t="s">
        <v>3076</v>
      </c>
      <c r="E78" s="2" t="s">
        <v>3077</v>
      </c>
      <c r="F78" s="27" t="s">
        <v>3078</v>
      </c>
      <c r="G78" s="2"/>
    </row>
    <row r="79" spans="1:7" x14ac:dyDescent="0.25">
      <c r="A79" s="2">
        <v>78</v>
      </c>
      <c r="B79" s="48"/>
      <c r="C79" s="46"/>
      <c r="D79" s="3" t="s">
        <v>3079</v>
      </c>
      <c r="E79" s="2" t="s">
        <v>3080</v>
      </c>
      <c r="F79" s="27" t="s">
        <v>3081</v>
      </c>
      <c r="G79" s="2"/>
    </row>
    <row r="80" spans="1:7" x14ac:dyDescent="0.25">
      <c r="A80" s="2">
        <v>79</v>
      </c>
      <c r="B80" s="48"/>
      <c r="C80" s="46"/>
      <c r="D80" s="3" t="s">
        <v>3082</v>
      </c>
      <c r="E80" s="2" t="s">
        <v>3083</v>
      </c>
      <c r="F80" s="27" t="s">
        <v>3084</v>
      </c>
      <c r="G80" s="2"/>
    </row>
    <row r="81" spans="1:7" x14ac:dyDescent="0.25">
      <c r="A81" s="2">
        <v>80</v>
      </c>
      <c r="B81" s="48"/>
      <c r="C81" s="46"/>
      <c r="D81" s="3" t="s">
        <v>3085</v>
      </c>
      <c r="E81" s="2" t="s">
        <v>3086</v>
      </c>
      <c r="F81" s="27" t="s">
        <v>3087</v>
      </c>
      <c r="G81" s="2"/>
    </row>
    <row r="82" spans="1:7" x14ac:dyDescent="0.25">
      <c r="A82" s="2">
        <v>81</v>
      </c>
      <c r="B82" s="48"/>
      <c r="C82" s="46"/>
      <c r="D82" s="3" t="s">
        <v>3088</v>
      </c>
      <c r="E82" s="2" t="s">
        <v>3089</v>
      </c>
      <c r="F82" s="27" t="s">
        <v>3090</v>
      </c>
      <c r="G82" s="2"/>
    </row>
    <row r="83" spans="1:7" x14ac:dyDescent="0.25">
      <c r="A83" s="2">
        <v>82</v>
      </c>
      <c r="B83" s="48"/>
      <c r="C83" s="46"/>
      <c r="D83" s="3" t="s">
        <v>3091</v>
      </c>
      <c r="E83" s="2" t="s">
        <v>3092</v>
      </c>
      <c r="F83" s="27" t="s">
        <v>3093</v>
      </c>
      <c r="G83" s="2"/>
    </row>
    <row r="84" spans="1:7" x14ac:dyDescent="0.25">
      <c r="A84" s="2">
        <v>83</v>
      </c>
      <c r="B84" s="48"/>
      <c r="C84" s="46"/>
      <c r="D84" s="3" t="s">
        <v>3094</v>
      </c>
      <c r="E84" s="2" t="s">
        <v>3095</v>
      </c>
      <c r="F84" s="27" t="s">
        <v>3096</v>
      </c>
      <c r="G84" s="2"/>
    </row>
    <row r="85" spans="1:7" x14ac:dyDescent="0.25">
      <c r="A85" s="2">
        <v>84</v>
      </c>
      <c r="B85" s="48"/>
      <c r="C85" s="46"/>
      <c r="D85" s="3" t="s">
        <v>3097</v>
      </c>
      <c r="E85" s="2" t="s">
        <v>3098</v>
      </c>
      <c r="F85" s="27" t="s">
        <v>3099</v>
      </c>
      <c r="G85" s="2"/>
    </row>
    <row r="86" spans="1:7" x14ac:dyDescent="0.25">
      <c r="A86" s="2">
        <v>85</v>
      </c>
      <c r="B86" s="48"/>
      <c r="C86" s="46"/>
      <c r="D86" s="3" t="s">
        <v>3100</v>
      </c>
      <c r="E86" s="2" t="s">
        <v>3101</v>
      </c>
      <c r="F86" s="27" t="s">
        <v>3102</v>
      </c>
      <c r="G86" s="2"/>
    </row>
    <row r="87" spans="1:7" x14ac:dyDescent="0.25">
      <c r="A87" s="2">
        <v>86</v>
      </c>
      <c r="B87" s="48"/>
      <c r="C87" s="46"/>
      <c r="D87" s="3" t="s">
        <v>3103</v>
      </c>
      <c r="E87" s="2" t="s">
        <v>3104</v>
      </c>
      <c r="F87" s="27" t="s">
        <v>2895</v>
      </c>
      <c r="G87" s="2"/>
    </row>
    <row r="88" spans="1:7" x14ac:dyDescent="0.25">
      <c r="A88" s="2">
        <v>87</v>
      </c>
      <c r="B88" s="48"/>
      <c r="C88" s="46"/>
      <c r="D88" s="3" t="s">
        <v>3105</v>
      </c>
      <c r="E88" s="2" t="s">
        <v>3106</v>
      </c>
      <c r="F88" s="27" t="s">
        <v>3107</v>
      </c>
      <c r="G88" s="2"/>
    </row>
    <row r="89" spans="1:7" x14ac:dyDescent="0.25">
      <c r="A89" s="2">
        <v>88</v>
      </c>
      <c r="B89" s="48"/>
      <c r="C89" s="46"/>
      <c r="D89" s="3" t="s">
        <v>3108</v>
      </c>
      <c r="E89" s="2" t="s">
        <v>3109</v>
      </c>
      <c r="F89" s="27" t="s">
        <v>2898</v>
      </c>
      <c r="G89" s="2"/>
    </row>
    <row r="90" spans="1:7" x14ac:dyDescent="0.25">
      <c r="A90" s="2">
        <v>89</v>
      </c>
      <c r="B90" s="48"/>
      <c r="C90" s="46"/>
      <c r="D90" s="3" t="s">
        <v>3110</v>
      </c>
      <c r="E90" s="2" t="s">
        <v>3111</v>
      </c>
      <c r="F90" s="27" t="s">
        <v>3112</v>
      </c>
      <c r="G90" s="2"/>
    </row>
    <row r="91" spans="1:7" x14ac:dyDescent="0.25">
      <c r="A91" s="2">
        <v>90</v>
      </c>
      <c r="B91" s="48"/>
      <c r="C91" s="46"/>
      <c r="D91" s="3" t="s">
        <v>3113</v>
      </c>
      <c r="E91" s="2" t="s">
        <v>3114</v>
      </c>
      <c r="F91" s="27" t="s">
        <v>2901</v>
      </c>
      <c r="G91" s="2"/>
    </row>
    <row r="92" spans="1:7" x14ac:dyDescent="0.25">
      <c r="A92" s="2">
        <v>91</v>
      </c>
      <c r="B92" s="48"/>
      <c r="C92" s="46"/>
      <c r="D92" s="3" t="s">
        <v>3115</v>
      </c>
      <c r="E92" s="2" t="s">
        <v>3116</v>
      </c>
      <c r="F92" s="27" t="s">
        <v>2910</v>
      </c>
      <c r="G92" s="2"/>
    </row>
    <row r="93" spans="1:7" x14ac:dyDescent="0.25">
      <c r="A93" s="2">
        <v>92</v>
      </c>
      <c r="B93" s="48"/>
      <c r="C93" s="46"/>
      <c r="D93" s="3" t="s">
        <v>3117</v>
      </c>
      <c r="E93" s="2" t="s">
        <v>3118</v>
      </c>
      <c r="F93" s="27" t="s">
        <v>2913</v>
      </c>
      <c r="G93" s="2"/>
    </row>
    <row r="94" spans="1:7" x14ac:dyDescent="0.25">
      <c r="A94" s="2">
        <v>93</v>
      </c>
      <c r="B94" s="48"/>
      <c r="C94" s="46"/>
      <c r="D94" s="3" t="s">
        <v>3119</v>
      </c>
      <c r="E94" s="2" t="s">
        <v>3120</v>
      </c>
      <c r="F94" s="27" t="s">
        <v>2916</v>
      </c>
      <c r="G94" s="2"/>
    </row>
    <row r="95" spans="1:7" x14ac:dyDescent="0.25">
      <c r="A95" s="2">
        <v>94</v>
      </c>
      <c r="B95" s="48"/>
      <c r="C95" s="46"/>
      <c r="D95" s="3" t="s">
        <v>3121</v>
      </c>
      <c r="E95" s="2" t="s">
        <v>3122</v>
      </c>
      <c r="F95" s="27" t="s">
        <v>2919</v>
      </c>
      <c r="G95" s="2"/>
    </row>
    <row r="96" spans="1:7" x14ac:dyDescent="0.25">
      <c r="A96" s="2">
        <v>95</v>
      </c>
      <c r="B96" s="48"/>
      <c r="C96" s="46"/>
      <c r="D96" s="3" t="s">
        <v>3123</v>
      </c>
      <c r="E96" s="2" t="s">
        <v>3124</v>
      </c>
      <c r="F96" s="27" t="s">
        <v>2922</v>
      </c>
      <c r="G96" s="2"/>
    </row>
    <row r="97" spans="1:7" x14ac:dyDescent="0.25">
      <c r="A97" s="2">
        <v>96</v>
      </c>
      <c r="B97" s="48"/>
      <c r="C97" s="46"/>
      <c r="D97" s="3" t="s">
        <v>3125</v>
      </c>
      <c r="E97" s="2" t="s">
        <v>3126</v>
      </c>
      <c r="F97" s="27" t="s">
        <v>2925</v>
      </c>
      <c r="G97" s="2"/>
    </row>
    <row r="98" spans="1:7" x14ac:dyDescent="0.25">
      <c r="A98" s="2">
        <v>97</v>
      </c>
      <c r="B98" s="48"/>
      <c r="C98" s="46"/>
      <c r="D98" s="3" t="s">
        <v>3127</v>
      </c>
      <c r="E98" s="2" t="s">
        <v>3128</v>
      </c>
      <c r="F98" s="27" t="s">
        <v>2928</v>
      </c>
      <c r="G98" s="2"/>
    </row>
    <row r="99" spans="1:7" x14ac:dyDescent="0.25">
      <c r="A99" s="2">
        <v>98</v>
      </c>
      <c r="B99" s="48"/>
      <c r="C99" s="46"/>
      <c r="D99" s="3" t="s">
        <v>3129</v>
      </c>
      <c r="E99" s="2" t="s">
        <v>3130</v>
      </c>
      <c r="F99" s="27" t="s">
        <v>2931</v>
      </c>
      <c r="G99" s="2"/>
    </row>
    <row r="100" spans="1:7" x14ac:dyDescent="0.25">
      <c r="A100" s="2">
        <v>99</v>
      </c>
      <c r="B100" s="48"/>
      <c r="C100" s="46"/>
      <c r="D100" s="3" t="s">
        <v>3131</v>
      </c>
      <c r="E100" s="2" t="s">
        <v>3132</v>
      </c>
      <c r="F100" s="27" t="s">
        <v>2934</v>
      </c>
      <c r="G100" s="2"/>
    </row>
    <row r="101" spans="1:7" x14ac:dyDescent="0.25">
      <c r="A101" s="2">
        <v>100</v>
      </c>
      <c r="B101" s="48"/>
      <c r="C101" s="46"/>
      <c r="D101" s="3" t="s">
        <v>3133</v>
      </c>
      <c r="E101" s="2" t="s">
        <v>3134</v>
      </c>
      <c r="F101" s="27" t="s">
        <v>2937</v>
      </c>
      <c r="G101" s="2"/>
    </row>
    <row r="102" spans="1:7" x14ac:dyDescent="0.25">
      <c r="A102" s="2">
        <v>101</v>
      </c>
      <c r="B102" s="48"/>
      <c r="C102" s="46"/>
      <c r="D102" s="3" t="s">
        <v>3135</v>
      </c>
      <c r="E102" s="2" t="s">
        <v>3136</v>
      </c>
      <c r="F102" s="27" t="s">
        <v>2940</v>
      </c>
      <c r="G102" s="2"/>
    </row>
    <row r="103" spans="1:7" x14ac:dyDescent="0.25">
      <c r="A103" s="2">
        <v>102</v>
      </c>
      <c r="B103" s="48"/>
      <c r="C103" s="46"/>
      <c r="D103" s="3" t="s">
        <v>3137</v>
      </c>
      <c r="E103" s="2" t="s">
        <v>3138</v>
      </c>
      <c r="F103" s="27" t="s">
        <v>2943</v>
      </c>
      <c r="G103" s="2"/>
    </row>
    <row r="104" spans="1:7" x14ac:dyDescent="0.25">
      <c r="A104" s="2">
        <v>103</v>
      </c>
      <c r="B104" s="48"/>
      <c r="C104" s="46"/>
      <c r="D104" s="3" t="s">
        <v>3139</v>
      </c>
      <c r="E104" s="2" t="s">
        <v>3140</v>
      </c>
      <c r="F104" s="27" t="s">
        <v>2946</v>
      </c>
      <c r="G104" s="2"/>
    </row>
    <row r="105" spans="1:7" x14ac:dyDescent="0.25">
      <c r="A105" s="2">
        <v>104</v>
      </c>
      <c r="B105" s="48"/>
      <c r="C105" s="46"/>
      <c r="D105" s="3" t="s">
        <v>3141</v>
      </c>
      <c r="E105" s="2" t="s">
        <v>3142</v>
      </c>
      <c r="F105" s="27" t="s">
        <v>2949</v>
      </c>
      <c r="G105" s="2"/>
    </row>
    <row r="106" spans="1:7" x14ac:dyDescent="0.25">
      <c r="A106" s="2">
        <v>105</v>
      </c>
      <c r="B106" s="48"/>
      <c r="C106" s="46"/>
      <c r="D106" s="3" t="s">
        <v>3143</v>
      </c>
      <c r="E106" s="2" t="s">
        <v>3144</v>
      </c>
      <c r="F106" s="27" t="s">
        <v>2952</v>
      </c>
      <c r="G106" s="2"/>
    </row>
    <row r="107" spans="1:7" x14ac:dyDescent="0.25">
      <c r="A107" s="2">
        <v>106</v>
      </c>
      <c r="B107" s="48"/>
      <c r="C107" s="46"/>
      <c r="D107" s="3" t="s">
        <v>3145</v>
      </c>
      <c r="E107" s="2" t="s">
        <v>3146</v>
      </c>
      <c r="F107" s="27" t="s">
        <v>2955</v>
      </c>
      <c r="G107" s="2"/>
    </row>
    <row r="108" spans="1:7" x14ac:dyDescent="0.25">
      <c r="A108" s="2">
        <v>107</v>
      </c>
      <c r="B108" s="48"/>
      <c r="C108" s="46"/>
      <c r="D108" s="3" t="s">
        <v>3147</v>
      </c>
      <c r="E108" s="2" t="s">
        <v>3148</v>
      </c>
      <c r="F108" s="27" t="s">
        <v>2958</v>
      </c>
      <c r="G108" s="2"/>
    </row>
    <row r="109" spans="1:7" x14ac:dyDescent="0.25">
      <c r="A109" s="2">
        <v>108</v>
      </c>
      <c r="B109" s="48"/>
      <c r="C109" s="46"/>
      <c r="D109" s="3" t="s">
        <v>3149</v>
      </c>
      <c r="E109" s="2" t="s">
        <v>3150</v>
      </c>
      <c r="F109" s="27" t="s">
        <v>2961</v>
      </c>
      <c r="G109" s="2"/>
    </row>
    <row r="110" spans="1:7" x14ac:dyDescent="0.25">
      <c r="A110" s="2">
        <v>109</v>
      </c>
      <c r="B110" s="48"/>
      <c r="C110" s="46"/>
      <c r="D110" s="3" t="s">
        <v>3151</v>
      </c>
      <c r="E110" s="2" t="s">
        <v>3152</v>
      </c>
      <c r="F110" s="27" t="s">
        <v>2964</v>
      </c>
      <c r="G110" s="2"/>
    </row>
    <row r="111" spans="1:7" x14ac:dyDescent="0.25">
      <c r="A111" s="2">
        <v>110</v>
      </c>
      <c r="B111" s="48"/>
      <c r="C111" s="46"/>
      <c r="D111" s="3" t="s">
        <v>3153</v>
      </c>
      <c r="E111" s="2" t="s">
        <v>3154</v>
      </c>
      <c r="F111" s="27" t="s">
        <v>2967</v>
      </c>
      <c r="G111" s="2"/>
    </row>
    <row r="112" spans="1:7" x14ac:dyDescent="0.25">
      <c r="A112" s="2">
        <v>111</v>
      </c>
      <c r="B112" s="48"/>
      <c r="C112" s="46"/>
      <c r="D112" s="3" t="s">
        <v>3155</v>
      </c>
      <c r="E112" s="2" t="s">
        <v>3156</v>
      </c>
      <c r="F112" s="27" t="s">
        <v>2970</v>
      </c>
      <c r="G112" s="2"/>
    </row>
    <row r="113" spans="1:7" x14ac:dyDescent="0.25">
      <c r="A113" s="2">
        <v>112</v>
      </c>
      <c r="B113" s="48"/>
      <c r="C113" s="46"/>
      <c r="D113" s="3" t="s">
        <v>3157</v>
      </c>
      <c r="E113" s="2" t="s">
        <v>3158</v>
      </c>
      <c r="F113" s="27" t="s">
        <v>3159</v>
      </c>
      <c r="G113" s="2"/>
    </row>
    <row r="114" spans="1:7" x14ac:dyDescent="0.25">
      <c r="A114" s="2">
        <v>113</v>
      </c>
      <c r="B114" s="48"/>
      <c r="C114" s="46"/>
      <c r="D114" s="3" t="s">
        <v>3160</v>
      </c>
      <c r="E114" s="2" t="s">
        <v>3161</v>
      </c>
      <c r="F114" s="27" t="s">
        <v>3162</v>
      </c>
      <c r="G114" s="2"/>
    </row>
    <row r="115" spans="1:7" x14ac:dyDescent="0.25">
      <c r="A115" s="2">
        <v>114</v>
      </c>
      <c r="B115" s="48"/>
      <c r="C115" s="46"/>
      <c r="D115" s="3" t="s">
        <v>3163</v>
      </c>
      <c r="E115" s="2" t="s">
        <v>3164</v>
      </c>
      <c r="F115" s="27" t="s">
        <v>2976</v>
      </c>
      <c r="G115" s="2"/>
    </row>
    <row r="116" spans="1:7" x14ac:dyDescent="0.25">
      <c r="A116" s="2">
        <v>115</v>
      </c>
      <c r="B116" s="48"/>
      <c r="C116" s="46"/>
      <c r="D116" s="3" t="s">
        <v>3165</v>
      </c>
      <c r="E116" s="2" t="s">
        <v>3166</v>
      </c>
      <c r="F116" s="27" t="s">
        <v>3167</v>
      </c>
      <c r="G116" s="2"/>
    </row>
    <row r="117" spans="1:7" x14ac:dyDescent="0.25">
      <c r="A117" s="2">
        <v>116</v>
      </c>
      <c r="B117" s="48"/>
      <c r="C117" s="46"/>
      <c r="D117" s="3" t="s">
        <v>3168</v>
      </c>
      <c r="E117" s="2" t="s">
        <v>3169</v>
      </c>
      <c r="F117" s="27" t="s">
        <v>2940</v>
      </c>
      <c r="G117" s="2"/>
    </row>
    <row r="118" spans="1:7" x14ac:dyDescent="0.25">
      <c r="A118" s="2">
        <v>117</v>
      </c>
      <c r="B118" s="48"/>
      <c r="C118" s="46"/>
      <c r="D118" s="3" t="s">
        <v>3170</v>
      </c>
      <c r="E118" s="2" t="s">
        <v>3171</v>
      </c>
      <c r="F118" s="27" t="s">
        <v>3172</v>
      </c>
      <c r="G118" s="2"/>
    </row>
    <row r="119" spans="1:7" x14ac:dyDescent="0.25">
      <c r="A119" s="2">
        <v>118</v>
      </c>
      <c r="B119" s="48"/>
      <c r="C119" s="46"/>
      <c r="D119" s="3" t="s">
        <v>3173</v>
      </c>
      <c r="E119" s="2" t="s">
        <v>3174</v>
      </c>
      <c r="F119" s="27" t="s">
        <v>2949</v>
      </c>
      <c r="G119" s="2"/>
    </row>
    <row r="120" spans="1:7" x14ac:dyDescent="0.25">
      <c r="A120" s="2">
        <v>119</v>
      </c>
      <c r="B120" s="48"/>
      <c r="C120" s="46"/>
      <c r="D120" s="3" t="s">
        <v>3175</v>
      </c>
      <c r="E120" s="2" t="s">
        <v>3176</v>
      </c>
      <c r="F120" s="27" t="s">
        <v>3177</v>
      </c>
      <c r="G120" s="2"/>
    </row>
    <row r="121" spans="1:7" x14ac:dyDescent="0.25">
      <c r="A121" s="2">
        <v>120</v>
      </c>
      <c r="B121" s="48"/>
      <c r="C121" s="46"/>
      <c r="D121" s="3" t="s">
        <v>3178</v>
      </c>
      <c r="E121" s="2" t="s">
        <v>3179</v>
      </c>
      <c r="F121" s="27" t="s">
        <v>2958</v>
      </c>
      <c r="G121" s="2"/>
    </row>
    <row r="122" spans="1:7" x14ac:dyDescent="0.25">
      <c r="A122" s="2">
        <v>121</v>
      </c>
      <c r="B122" s="48"/>
      <c r="C122" s="46"/>
      <c r="D122" s="3" t="s">
        <v>3180</v>
      </c>
      <c r="E122" s="2" t="s">
        <v>3181</v>
      </c>
      <c r="F122" s="27" t="s">
        <v>3182</v>
      </c>
      <c r="G122" s="2"/>
    </row>
    <row r="123" spans="1:7" x14ac:dyDescent="0.25">
      <c r="A123" s="2">
        <v>122</v>
      </c>
      <c r="B123" s="48"/>
      <c r="C123" s="46"/>
      <c r="D123" s="3" t="s">
        <v>3183</v>
      </c>
      <c r="E123" s="2" t="s">
        <v>3184</v>
      </c>
      <c r="F123" s="27" t="s">
        <v>2967</v>
      </c>
      <c r="G123" s="2"/>
    </row>
    <row r="124" spans="1:7" x14ac:dyDescent="0.25">
      <c r="A124" s="2">
        <v>123</v>
      </c>
      <c r="B124" s="48"/>
      <c r="C124" s="46"/>
      <c r="D124" s="3" t="s">
        <v>3185</v>
      </c>
      <c r="E124" s="2" t="s">
        <v>3186</v>
      </c>
      <c r="F124" s="27" t="s">
        <v>3187</v>
      </c>
      <c r="G124" s="2"/>
    </row>
    <row r="125" spans="1:7" x14ac:dyDescent="0.25">
      <c r="A125" s="2">
        <v>124</v>
      </c>
      <c r="B125" s="48"/>
      <c r="C125" s="46"/>
      <c r="D125" s="3" t="s">
        <v>3188</v>
      </c>
      <c r="E125" s="2" t="s">
        <v>3189</v>
      </c>
      <c r="F125" s="27" t="s">
        <v>3162</v>
      </c>
      <c r="G125" s="2"/>
    </row>
    <row r="126" spans="1:7" x14ac:dyDescent="0.25">
      <c r="A126" s="2">
        <v>125</v>
      </c>
      <c r="B126" s="48"/>
      <c r="C126" s="46"/>
      <c r="D126" s="3" t="s">
        <v>3190</v>
      </c>
      <c r="E126" s="2" t="s">
        <v>3191</v>
      </c>
      <c r="F126" s="27" t="s">
        <v>3192</v>
      </c>
      <c r="G126" s="2"/>
    </row>
    <row r="127" spans="1:7" x14ac:dyDescent="0.25">
      <c r="A127" s="2">
        <v>126</v>
      </c>
      <c r="B127" s="48"/>
      <c r="C127" s="46"/>
      <c r="D127" s="3" t="s">
        <v>3193</v>
      </c>
      <c r="E127" s="2" t="s">
        <v>3194</v>
      </c>
      <c r="F127" s="27" t="s">
        <v>3195</v>
      </c>
      <c r="G127" s="2"/>
    </row>
    <row r="128" spans="1:7" x14ac:dyDescent="0.25">
      <c r="A128" s="2">
        <v>127</v>
      </c>
      <c r="B128" s="48"/>
      <c r="C128" s="46"/>
      <c r="D128" s="3" t="s">
        <v>3196</v>
      </c>
      <c r="E128" s="2" t="s">
        <v>3197</v>
      </c>
      <c r="F128" s="27" t="s">
        <v>3198</v>
      </c>
      <c r="G128" s="2"/>
    </row>
    <row r="129" spans="1:7" x14ac:dyDescent="0.25">
      <c r="A129" s="2">
        <v>128</v>
      </c>
      <c r="B129" s="48"/>
      <c r="C129" s="46"/>
      <c r="D129" s="3" t="s">
        <v>3199</v>
      </c>
      <c r="E129" s="2" t="s">
        <v>3200</v>
      </c>
      <c r="F129" s="27" t="s">
        <v>3201</v>
      </c>
      <c r="G129" s="2"/>
    </row>
    <row r="130" spans="1:7" x14ac:dyDescent="0.25">
      <c r="A130" s="2">
        <v>129</v>
      </c>
      <c r="B130" s="48"/>
      <c r="C130" s="46"/>
      <c r="D130" s="3" t="s">
        <v>3202</v>
      </c>
      <c r="E130" s="2" t="s">
        <v>3203</v>
      </c>
      <c r="F130" s="27" t="s">
        <v>3204</v>
      </c>
      <c r="G130" s="2"/>
    </row>
    <row r="131" spans="1:7" x14ac:dyDescent="0.25">
      <c r="A131" s="2">
        <v>130</v>
      </c>
      <c r="B131" s="48"/>
      <c r="C131" s="46"/>
      <c r="D131" s="3" t="s">
        <v>3205</v>
      </c>
      <c r="E131" s="2" t="s">
        <v>3206</v>
      </c>
      <c r="F131" s="27" t="s">
        <v>3207</v>
      </c>
      <c r="G131" s="2"/>
    </row>
    <row r="132" spans="1:7" x14ac:dyDescent="0.25">
      <c r="A132" s="2">
        <v>131</v>
      </c>
      <c r="B132" s="48"/>
      <c r="C132" s="46"/>
      <c r="D132" s="3" t="s">
        <v>3208</v>
      </c>
      <c r="E132" s="2" t="s">
        <v>3209</v>
      </c>
      <c r="F132" s="27" t="s">
        <v>3210</v>
      </c>
      <c r="G132" s="2"/>
    </row>
    <row r="133" spans="1:7" x14ac:dyDescent="0.25">
      <c r="A133" s="2">
        <v>132</v>
      </c>
      <c r="B133" s="48"/>
      <c r="C133" s="46"/>
      <c r="D133" s="3" t="s">
        <v>3211</v>
      </c>
      <c r="E133" s="2" t="s">
        <v>3212</v>
      </c>
      <c r="F133" s="27" t="s">
        <v>3213</v>
      </c>
      <c r="G133" s="2"/>
    </row>
    <row r="134" spans="1:7" x14ac:dyDescent="0.25">
      <c r="A134" s="2">
        <v>133</v>
      </c>
      <c r="B134" s="48"/>
      <c r="C134" s="46"/>
      <c r="D134" s="3" t="s">
        <v>3214</v>
      </c>
      <c r="E134" s="2" t="s">
        <v>3215</v>
      </c>
      <c r="F134" s="27" t="s">
        <v>3216</v>
      </c>
      <c r="G134" s="2"/>
    </row>
    <row r="135" spans="1:7" x14ac:dyDescent="0.25">
      <c r="A135" s="2">
        <v>134</v>
      </c>
      <c r="B135" s="48"/>
      <c r="C135" s="46"/>
      <c r="D135" s="3" t="s">
        <v>3217</v>
      </c>
      <c r="E135" s="2" t="s">
        <v>3218</v>
      </c>
      <c r="F135" s="27" t="s">
        <v>3219</v>
      </c>
      <c r="G135" s="2"/>
    </row>
    <row r="136" spans="1:7" x14ac:dyDescent="0.25">
      <c r="A136" s="2">
        <v>135</v>
      </c>
      <c r="B136" s="48"/>
      <c r="C136" s="46"/>
      <c r="D136" s="3" t="s">
        <v>3220</v>
      </c>
      <c r="E136" s="2" t="s">
        <v>3221</v>
      </c>
      <c r="F136" s="27" t="s">
        <v>3222</v>
      </c>
      <c r="G136" s="2"/>
    </row>
    <row r="137" spans="1:7" x14ac:dyDescent="0.25">
      <c r="A137" s="2">
        <v>136</v>
      </c>
      <c r="B137" s="48"/>
      <c r="C137" s="46"/>
      <c r="D137" s="3" t="s">
        <v>3223</v>
      </c>
      <c r="E137" s="2" t="s">
        <v>3224</v>
      </c>
      <c r="F137" s="27" t="s">
        <v>3225</v>
      </c>
      <c r="G137" s="2"/>
    </row>
    <row r="138" spans="1:7" x14ac:dyDescent="0.25">
      <c r="A138" s="2">
        <v>137</v>
      </c>
      <c r="B138" s="48"/>
      <c r="C138" s="46"/>
      <c r="D138" s="3" t="s">
        <v>3226</v>
      </c>
      <c r="E138" s="2" t="s">
        <v>3227</v>
      </c>
      <c r="F138" s="27" t="s">
        <v>3228</v>
      </c>
      <c r="G138" s="2"/>
    </row>
    <row r="139" spans="1:7" x14ac:dyDescent="0.25">
      <c r="A139" s="2">
        <v>138</v>
      </c>
      <c r="B139" s="48"/>
      <c r="C139" s="46"/>
      <c r="D139" s="3" t="s">
        <v>3229</v>
      </c>
      <c r="E139" s="2" t="s">
        <v>3230</v>
      </c>
      <c r="F139" s="27" t="s">
        <v>3231</v>
      </c>
      <c r="G139" s="2"/>
    </row>
    <row r="140" spans="1:7" x14ac:dyDescent="0.25">
      <c r="A140" s="2">
        <v>139</v>
      </c>
      <c r="B140" s="48"/>
      <c r="C140" s="46"/>
      <c r="D140" s="3" t="s">
        <v>3232</v>
      </c>
      <c r="E140" s="2" t="s">
        <v>3233</v>
      </c>
      <c r="F140" s="27" t="s">
        <v>3234</v>
      </c>
      <c r="G140" s="2"/>
    </row>
    <row r="141" spans="1:7" x14ac:dyDescent="0.25">
      <c r="A141" s="2">
        <v>140</v>
      </c>
      <c r="B141" s="48"/>
      <c r="C141" s="46"/>
      <c r="D141" s="3" t="s">
        <v>3235</v>
      </c>
      <c r="E141" s="2" t="s">
        <v>3236</v>
      </c>
      <c r="F141" s="27" t="s">
        <v>3237</v>
      </c>
      <c r="G141" s="2"/>
    </row>
    <row r="142" spans="1:7" x14ac:dyDescent="0.25">
      <c r="A142" s="2">
        <v>141</v>
      </c>
      <c r="B142" s="48"/>
      <c r="C142" s="46"/>
      <c r="D142" s="3" t="s">
        <v>3238</v>
      </c>
      <c r="E142" s="2" t="s">
        <v>3239</v>
      </c>
      <c r="F142" s="27" t="s">
        <v>3240</v>
      </c>
      <c r="G142" s="2"/>
    </row>
    <row r="143" spans="1:7" x14ac:dyDescent="0.25">
      <c r="A143" s="2">
        <v>142</v>
      </c>
      <c r="B143" s="48"/>
      <c r="C143" s="46"/>
      <c r="D143" s="3" t="s">
        <v>3241</v>
      </c>
      <c r="E143" s="2" t="s">
        <v>3242</v>
      </c>
      <c r="F143" s="27" t="s">
        <v>3243</v>
      </c>
      <c r="G143" s="2"/>
    </row>
    <row r="144" spans="1:7" x14ac:dyDescent="0.25">
      <c r="A144" s="2">
        <v>143</v>
      </c>
      <c r="B144" s="48"/>
      <c r="C144" s="46"/>
      <c r="D144" s="3" t="s">
        <v>3244</v>
      </c>
      <c r="E144" s="2" t="s">
        <v>3245</v>
      </c>
      <c r="F144" s="27" t="s">
        <v>3246</v>
      </c>
      <c r="G144" s="2"/>
    </row>
    <row r="145" spans="1:7" x14ac:dyDescent="0.25">
      <c r="A145" s="2">
        <v>144</v>
      </c>
      <c r="B145" s="48"/>
      <c r="C145" s="46"/>
      <c r="D145" s="3" t="s">
        <v>3247</v>
      </c>
      <c r="E145" s="2" t="s">
        <v>3248</v>
      </c>
      <c r="F145" s="27" t="s">
        <v>3249</v>
      </c>
      <c r="G145" s="2"/>
    </row>
    <row r="146" spans="1:7" x14ac:dyDescent="0.25">
      <c r="A146" s="2">
        <v>145</v>
      </c>
      <c r="B146" s="48"/>
      <c r="C146" s="46"/>
      <c r="D146" s="3" t="s">
        <v>3250</v>
      </c>
      <c r="E146" s="2" t="s">
        <v>3251</v>
      </c>
      <c r="F146" s="27" t="s">
        <v>3252</v>
      </c>
      <c r="G146" s="2"/>
    </row>
    <row r="147" spans="1:7" x14ac:dyDescent="0.25">
      <c r="A147" s="2">
        <v>146</v>
      </c>
      <c r="B147" s="48"/>
      <c r="C147" s="46"/>
      <c r="D147" s="3" t="s">
        <v>3253</v>
      </c>
      <c r="E147" s="2" t="s">
        <v>3254</v>
      </c>
      <c r="F147" s="27" t="s">
        <v>3255</v>
      </c>
      <c r="G147" s="2"/>
    </row>
    <row r="148" spans="1:7" x14ac:dyDescent="0.25">
      <c r="A148" s="2">
        <v>147</v>
      </c>
      <c r="B148" s="48"/>
      <c r="C148" s="46"/>
      <c r="D148" s="3" t="s">
        <v>3256</v>
      </c>
      <c r="E148" s="2" t="s">
        <v>3257</v>
      </c>
      <c r="F148" s="27" t="s">
        <v>3258</v>
      </c>
      <c r="G148" s="2"/>
    </row>
    <row r="149" spans="1:7" x14ac:dyDescent="0.25">
      <c r="A149" s="2">
        <v>148</v>
      </c>
      <c r="B149" s="48"/>
      <c r="C149" s="46"/>
      <c r="D149" s="3" t="s">
        <v>3259</v>
      </c>
      <c r="E149" s="2" t="s">
        <v>3260</v>
      </c>
      <c r="F149" s="27" t="s">
        <v>3261</v>
      </c>
      <c r="G149" s="2"/>
    </row>
    <row r="150" spans="1:7" x14ac:dyDescent="0.25">
      <c r="A150" s="2">
        <v>149</v>
      </c>
      <c r="B150" s="48"/>
      <c r="C150" s="46"/>
      <c r="D150" s="3" t="s">
        <v>3262</v>
      </c>
      <c r="E150" s="2" t="s">
        <v>3263</v>
      </c>
      <c r="F150" s="27" t="s">
        <v>3264</v>
      </c>
      <c r="G150" s="2"/>
    </row>
    <row r="151" spans="1:7" x14ac:dyDescent="0.25">
      <c r="A151" s="2">
        <v>150</v>
      </c>
      <c r="B151" s="48"/>
      <c r="C151" s="46"/>
      <c r="D151" s="3" t="s">
        <v>3265</v>
      </c>
      <c r="E151" s="2" t="s">
        <v>3266</v>
      </c>
      <c r="F151" s="27" t="s">
        <v>3267</v>
      </c>
      <c r="G151" s="2"/>
    </row>
    <row r="152" spans="1:7" x14ac:dyDescent="0.25">
      <c r="A152" s="2">
        <v>151</v>
      </c>
      <c r="B152" s="48"/>
      <c r="C152" s="46"/>
      <c r="D152" s="3" t="s">
        <v>3268</v>
      </c>
      <c r="E152" s="2" t="s">
        <v>3269</v>
      </c>
      <c r="F152" s="27" t="s">
        <v>3270</v>
      </c>
      <c r="G152" s="2"/>
    </row>
    <row r="153" spans="1:7" x14ac:dyDescent="0.25">
      <c r="A153" s="2">
        <v>152</v>
      </c>
      <c r="B153" s="48"/>
      <c r="C153" s="46"/>
      <c r="D153" s="3" t="s">
        <v>3271</v>
      </c>
      <c r="E153" s="2" t="s">
        <v>3272</v>
      </c>
      <c r="F153" s="27" t="s">
        <v>3273</v>
      </c>
      <c r="G153" s="2"/>
    </row>
    <row r="154" spans="1:7" x14ac:dyDescent="0.25">
      <c r="A154" s="2">
        <v>153</v>
      </c>
      <c r="B154" s="48"/>
      <c r="C154" s="46"/>
      <c r="D154" s="3" t="s">
        <v>3274</v>
      </c>
      <c r="E154" s="2" t="s">
        <v>3275</v>
      </c>
      <c r="F154" s="27" t="s">
        <v>3276</v>
      </c>
      <c r="G154" s="2"/>
    </row>
    <row r="155" spans="1:7" x14ac:dyDescent="0.25">
      <c r="A155" s="2">
        <v>154</v>
      </c>
      <c r="B155" s="48"/>
      <c r="C155" s="46"/>
      <c r="D155" s="3" t="s">
        <v>3277</v>
      </c>
      <c r="E155" s="2" t="s">
        <v>3278</v>
      </c>
      <c r="F155" s="27" t="s">
        <v>3279</v>
      </c>
      <c r="G155" s="2"/>
    </row>
    <row r="156" spans="1:7" x14ac:dyDescent="0.25">
      <c r="A156" s="2">
        <v>155</v>
      </c>
      <c r="B156" s="48"/>
      <c r="C156" s="46"/>
      <c r="D156" s="3" t="s">
        <v>3280</v>
      </c>
      <c r="E156" s="2" t="s">
        <v>3281</v>
      </c>
      <c r="F156" s="27" t="s">
        <v>3282</v>
      </c>
      <c r="G156" s="2"/>
    </row>
    <row r="157" spans="1:7" x14ac:dyDescent="0.25">
      <c r="A157" s="2">
        <v>156</v>
      </c>
      <c r="B157" s="48"/>
      <c r="C157" s="46"/>
      <c r="D157" s="3" t="s">
        <v>3283</v>
      </c>
      <c r="E157" s="2" t="s">
        <v>3284</v>
      </c>
      <c r="F157" s="27" t="s">
        <v>3285</v>
      </c>
      <c r="G157" s="2"/>
    </row>
    <row r="158" spans="1:7" x14ac:dyDescent="0.25">
      <c r="A158" s="2">
        <v>157</v>
      </c>
      <c r="B158" s="48"/>
      <c r="C158" s="46"/>
      <c r="D158" s="3" t="s">
        <v>3286</v>
      </c>
      <c r="E158" s="2" t="s">
        <v>3287</v>
      </c>
      <c r="F158" s="27" t="s">
        <v>3288</v>
      </c>
      <c r="G158" s="2"/>
    </row>
    <row r="159" spans="1:7" x14ac:dyDescent="0.25">
      <c r="A159" s="2">
        <v>158</v>
      </c>
      <c r="B159" s="48"/>
      <c r="C159" s="46"/>
      <c r="D159" s="3" t="s">
        <v>3289</v>
      </c>
      <c r="E159" s="2" t="s">
        <v>3290</v>
      </c>
      <c r="F159" s="27" t="s">
        <v>3291</v>
      </c>
      <c r="G159" s="2"/>
    </row>
    <row r="160" spans="1:7" x14ac:dyDescent="0.25">
      <c r="A160" s="2">
        <v>159</v>
      </c>
      <c r="B160" s="48"/>
      <c r="C160" s="46"/>
      <c r="D160" s="3" t="s">
        <v>3292</v>
      </c>
      <c r="E160" s="2" t="s">
        <v>3293</v>
      </c>
      <c r="F160" s="27" t="s">
        <v>3294</v>
      </c>
      <c r="G160" s="2"/>
    </row>
    <row r="161" spans="1:7" x14ac:dyDescent="0.25">
      <c r="A161" s="2">
        <v>160</v>
      </c>
      <c r="B161" s="48"/>
      <c r="C161" s="46"/>
      <c r="D161" s="3" t="s">
        <v>3295</v>
      </c>
      <c r="E161" s="2" t="s">
        <v>3296</v>
      </c>
      <c r="F161" s="27" t="s">
        <v>3297</v>
      </c>
      <c r="G161" s="2"/>
    </row>
    <row r="162" spans="1:7" x14ac:dyDescent="0.25">
      <c r="A162" s="2">
        <v>161</v>
      </c>
      <c r="B162" s="48"/>
      <c r="C162" s="46"/>
      <c r="D162" s="3" t="s">
        <v>3298</v>
      </c>
      <c r="E162" s="2" t="s">
        <v>3299</v>
      </c>
      <c r="F162" s="27" t="s">
        <v>3300</v>
      </c>
      <c r="G162" s="2"/>
    </row>
    <row r="163" spans="1:7" x14ac:dyDescent="0.25">
      <c r="A163" s="2">
        <v>162</v>
      </c>
      <c r="B163" s="48"/>
      <c r="C163" s="46"/>
      <c r="D163" s="3" t="s">
        <v>3301</v>
      </c>
      <c r="E163" s="2" t="s">
        <v>3302</v>
      </c>
      <c r="F163" s="27" t="s">
        <v>3303</v>
      </c>
      <c r="G163" s="2"/>
    </row>
    <row r="164" spans="1:7" x14ac:dyDescent="0.25">
      <c r="A164" s="2">
        <v>163</v>
      </c>
      <c r="B164" s="48"/>
      <c r="C164" s="46"/>
      <c r="D164" s="3" t="s">
        <v>3304</v>
      </c>
      <c r="E164" s="2" t="s">
        <v>3305</v>
      </c>
      <c r="F164" s="27" t="s">
        <v>3306</v>
      </c>
      <c r="G164" s="2"/>
    </row>
    <row r="165" spans="1:7" x14ac:dyDescent="0.25">
      <c r="A165" s="2">
        <v>164</v>
      </c>
      <c r="B165" s="48"/>
      <c r="C165" s="46"/>
      <c r="D165" s="3" t="s">
        <v>3307</v>
      </c>
      <c r="E165" s="2" t="s">
        <v>3308</v>
      </c>
      <c r="F165" s="27" t="s">
        <v>3309</v>
      </c>
      <c r="G165" s="2"/>
    </row>
    <row r="166" spans="1:7" x14ac:dyDescent="0.25">
      <c r="A166" s="2">
        <v>165</v>
      </c>
      <c r="B166" s="48"/>
      <c r="C166" s="46"/>
      <c r="D166" s="3" t="s">
        <v>3310</v>
      </c>
      <c r="E166" s="2" t="s">
        <v>3311</v>
      </c>
      <c r="F166" s="27" t="s">
        <v>3312</v>
      </c>
      <c r="G166" s="2"/>
    </row>
    <row r="167" spans="1:7" x14ac:dyDescent="0.25">
      <c r="A167" s="2">
        <v>166</v>
      </c>
      <c r="B167" s="48"/>
      <c r="C167" s="46"/>
      <c r="D167" s="3" t="s">
        <v>3313</v>
      </c>
      <c r="E167" s="2" t="s">
        <v>3314</v>
      </c>
      <c r="F167" s="27" t="s">
        <v>3075</v>
      </c>
      <c r="G167" s="2"/>
    </row>
    <row r="168" spans="1:7" x14ac:dyDescent="0.25">
      <c r="A168" s="2">
        <v>167</v>
      </c>
      <c r="B168" s="48"/>
      <c r="C168" s="46"/>
      <c r="D168" s="3" t="s">
        <v>3315</v>
      </c>
      <c r="E168" s="2" t="s">
        <v>3316</v>
      </c>
      <c r="F168" s="27" t="s">
        <v>3078</v>
      </c>
      <c r="G168" s="2"/>
    </row>
    <row r="169" spans="1:7" x14ac:dyDescent="0.25">
      <c r="A169" s="2">
        <v>168</v>
      </c>
      <c r="B169" s="48"/>
      <c r="C169" s="46"/>
      <c r="D169" s="3" t="s">
        <v>3317</v>
      </c>
      <c r="E169" s="2" t="s">
        <v>3318</v>
      </c>
      <c r="F169" s="27" t="s">
        <v>3081</v>
      </c>
      <c r="G169" s="2"/>
    </row>
    <row r="170" spans="1:7" x14ac:dyDescent="0.25">
      <c r="A170" s="2">
        <v>169</v>
      </c>
      <c r="B170" s="48"/>
      <c r="C170" s="46"/>
      <c r="D170" s="3" t="s">
        <v>3319</v>
      </c>
      <c r="E170" s="2" t="s">
        <v>3320</v>
      </c>
      <c r="F170" s="27" t="s">
        <v>3084</v>
      </c>
      <c r="G170" s="2"/>
    </row>
    <row r="171" spans="1:7" x14ac:dyDescent="0.25">
      <c r="A171" s="2">
        <v>170</v>
      </c>
      <c r="B171" s="48"/>
      <c r="C171" s="46"/>
      <c r="D171" s="3" t="s">
        <v>3321</v>
      </c>
      <c r="E171" s="2" t="s">
        <v>3322</v>
      </c>
      <c r="F171" s="27" t="s">
        <v>3087</v>
      </c>
      <c r="G171" s="2"/>
    </row>
    <row r="172" spans="1:7" x14ac:dyDescent="0.25">
      <c r="A172" s="2">
        <v>171</v>
      </c>
      <c r="B172" s="48"/>
      <c r="C172" s="46"/>
      <c r="D172" s="3" t="s">
        <v>3323</v>
      </c>
      <c r="E172" s="2" t="s">
        <v>3324</v>
      </c>
      <c r="F172" s="27" t="s">
        <v>3090</v>
      </c>
      <c r="G172" s="2"/>
    </row>
    <row r="173" spans="1:7" x14ac:dyDescent="0.25">
      <c r="A173" s="2">
        <v>172</v>
      </c>
      <c r="B173" s="48"/>
      <c r="C173" s="46"/>
      <c r="D173" s="3" t="s">
        <v>3325</v>
      </c>
      <c r="E173" s="2" t="s">
        <v>3326</v>
      </c>
      <c r="F173" s="27" t="s">
        <v>3093</v>
      </c>
      <c r="G173" s="2"/>
    </row>
    <row r="174" spans="1:7" x14ac:dyDescent="0.25">
      <c r="A174" s="2">
        <v>173</v>
      </c>
      <c r="B174" s="48"/>
      <c r="C174" s="46"/>
      <c r="D174" s="3" t="s">
        <v>3327</v>
      </c>
      <c r="E174" s="2" t="s">
        <v>3328</v>
      </c>
      <c r="F174" s="27" t="s">
        <v>3096</v>
      </c>
      <c r="G174" s="2"/>
    </row>
    <row r="175" spans="1:7" x14ac:dyDescent="0.25">
      <c r="A175" s="2">
        <v>174</v>
      </c>
      <c r="B175" s="48"/>
      <c r="C175" s="46"/>
      <c r="D175" s="3" t="s">
        <v>3329</v>
      </c>
      <c r="E175" s="2" t="s">
        <v>3330</v>
      </c>
      <c r="F175" s="27" t="s">
        <v>3099</v>
      </c>
      <c r="G175" s="2"/>
    </row>
    <row r="176" spans="1:7" x14ac:dyDescent="0.25">
      <c r="A176" s="2">
        <v>175</v>
      </c>
      <c r="B176" s="48"/>
      <c r="C176" s="46"/>
      <c r="D176" s="3" t="s">
        <v>3331</v>
      </c>
      <c r="E176" s="2" t="s">
        <v>3332</v>
      </c>
      <c r="F176" s="27" t="s">
        <v>3102</v>
      </c>
      <c r="G176" s="2"/>
    </row>
    <row r="177" spans="1:7" x14ac:dyDescent="0.25">
      <c r="A177" s="2">
        <v>176</v>
      </c>
      <c r="B177" s="48"/>
      <c r="C177" s="46"/>
      <c r="D177" s="3" t="s">
        <v>3333</v>
      </c>
      <c r="E177" s="2" t="s">
        <v>3334</v>
      </c>
      <c r="F177" s="27" t="s">
        <v>2895</v>
      </c>
      <c r="G177" s="2"/>
    </row>
    <row r="178" spans="1:7" x14ac:dyDescent="0.25">
      <c r="A178" s="2">
        <v>177</v>
      </c>
      <c r="B178" s="48"/>
      <c r="C178" s="46"/>
      <c r="D178" s="3" t="s">
        <v>3335</v>
      </c>
      <c r="E178" s="2" t="s">
        <v>3336</v>
      </c>
      <c r="F178" s="27" t="s">
        <v>3107</v>
      </c>
      <c r="G178" s="2"/>
    </row>
    <row r="179" spans="1:7" x14ac:dyDescent="0.25">
      <c r="A179" s="2">
        <v>178</v>
      </c>
      <c r="B179" s="48"/>
      <c r="C179" s="46"/>
      <c r="D179" s="3" t="s">
        <v>3337</v>
      </c>
      <c r="E179" s="2" t="s">
        <v>3338</v>
      </c>
      <c r="F179" s="27" t="s">
        <v>2898</v>
      </c>
      <c r="G179" s="2"/>
    </row>
    <row r="180" spans="1:7" x14ac:dyDescent="0.25">
      <c r="A180" s="2">
        <v>179</v>
      </c>
      <c r="B180" s="48"/>
      <c r="C180" s="46"/>
      <c r="D180" s="3" t="s">
        <v>3339</v>
      </c>
      <c r="E180" s="2" t="s">
        <v>3340</v>
      </c>
      <c r="F180" s="27" t="s">
        <v>3112</v>
      </c>
      <c r="G180" s="2"/>
    </row>
    <row r="181" spans="1:7" x14ac:dyDescent="0.25">
      <c r="A181" s="2">
        <v>180</v>
      </c>
      <c r="B181" s="48"/>
      <c r="C181" s="46"/>
      <c r="D181" s="3" t="s">
        <v>3341</v>
      </c>
      <c r="E181" s="2" t="s">
        <v>3342</v>
      </c>
      <c r="F181" s="27" t="s">
        <v>2901</v>
      </c>
      <c r="G181" s="2"/>
    </row>
    <row r="182" spans="1:7" x14ac:dyDescent="0.25">
      <c r="A182" s="2">
        <v>181</v>
      </c>
      <c r="B182" s="48"/>
      <c r="C182" s="46"/>
      <c r="D182" s="3" t="s">
        <v>3343</v>
      </c>
      <c r="E182" s="2" t="s">
        <v>3344</v>
      </c>
      <c r="F182" s="27" t="s">
        <v>3345</v>
      </c>
      <c r="G182" s="2"/>
    </row>
    <row r="183" spans="1:7" x14ac:dyDescent="0.25">
      <c r="A183" s="2">
        <v>182</v>
      </c>
      <c r="B183" s="48"/>
      <c r="C183" s="46"/>
      <c r="D183" s="3" t="s">
        <v>3346</v>
      </c>
      <c r="E183" s="2" t="s">
        <v>3347</v>
      </c>
      <c r="F183" s="27" t="s">
        <v>2904</v>
      </c>
      <c r="G183" s="2"/>
    </row>
    <row r="184" spans="1:7" x14ac:dyDescent="0.25">
      <c r="A184" s="2">
        <v>183</v>
      </c>
      <c r="B184" s="48"/>
      <c r="C184" s="46"/>
      <c r="D184" s="3" t="s">
        <v>3348</v>
      </c>
      <c r="E184" s="2" t="s">
        <v>3349</v>
      </c>
      <c r="F184" s="27" t="s">
        <v>3350</v>
      </c>
      <c r="G184" s="2"/>
    </row>
    <row r="185" spans="1:7" x14ac:dyDescent="0.25">
      <c r="A185" s="2">
        <v>184</v>
      </c>
      <c r="B185" s="48"/>
      <c r="C185" s="46"/>
      <c r="D185" s="3" t="s">
        <v>3351</v>
      </c>
      <c r="E185" s="2" t="s">
        <v>3352</v>
      </c>
      <c r="F185" s="27" t="s">
        <v>2907</v>
      </c>
      <c r="G185" s="2"/>
    </row>
    <row r="186" spans="1:7" x14ac:dyDescent="0.25">
      <c r="A186" s="2">
        <v>185</v>
      </c>
      <c r="B186" s="48"/>
      <c r="C186" s="46"/>
      <c r="D186" s="3" t="s">
        <v>3353</v>
      </c>
      <c r="E186" s="2" t="s">
        <v>3354</v>
      </c>
      <c r="F186" s="27" t="s">
        <v>3355</v>
      </c>
      <c r="G186" s="2"/>
    </row>
    <row r="187" spans="1:7" x14ac:dyDescent="0.25">
      <c r="A187" s="2">
        <v>186</v>
      </c>
      <c r="B187" s="48"/>
      <c r="C187" s="46"/>
      <c r="D187" s="3" t="s">
        <v>3356</v>
      </c>
      <c r="E187" s="2" t="s">
        <v>3357</v>
      </c>
      <c r="F187" s="27" t="s">
        <v>2910</v>
      </c>
      <c r="G187" s="2"/>
    </row>
    <row r="188" spans="1:7" x14ac:dyDescent="0.25">
      <c r="A188" s="2">
        <v>187</v>
      </c>
      <c r="B188" s="48"/>
      <c r="C188" s="46"/>
      <c r="D188" s="3" t="s">
        <v>3358</v>
      </c>
      <c r="E188" s="2" t="s">
        <v>3359</v>
      </c>
      <c r="F188" s="27" t="s">
        <v>3360</v>
      </c>
      <c r="G188" s="2"/>
    </row>
    <row r="189" spans="1:7" x14ac:dyDescent="0.25">
      <c r="A189" s="2">
        <v>188</v>
      </c>
      <c r="B189" s="48"/>
      <c r="C189" s="46"/>
      <c r="D189" s="3" t="s">
        <v>3361</v>
      </c>
      <c r="E189" s="2" t="s">
        <v>3362</v>
      </c>
      <c r="F189" s="27" t="s">
        <v>2913</v>
      </c>
      <c r="G189" s="2"/>
    </row>
    <row r="190" spans="1:7" x14ac:dyDescent="0.25">
      <c r="A190" s="2">
        <v>189</v>
      </c>
      <c r="B190" s="48"/>
      <c r="C190" s="46"/>
      <c r="D190" s="3" t="s">
        <v>3363</v>
      </c>
      <c r="E190" s="2" t="s">
        <v>3364</v>
      </c>
      <c r="F190" s="27" t="s">
        <v>3365</v>
      </c>
      <c r="G190" s="2"/>
    </row>
    <row r="191" spans="1:7" x14ac:dyDescent="0.25">
      <c r="A191" s="2">
        <v>190</v>
      </c>
      <c r="B191" s="48"/>
      <c r="C191" s="46"/>
      <c r="D191" s="3" t="s">
        <v>3366</v>
      </c>
      <c r="E191" s="2" t="s">
        <v>3367</v>
      </c>
      <c r="F191" s="27" t="s">
        <v>2916</v>
      </c>
      <c r="G191" s="2"/>
    </row>
    <row r="192" spans="1:7" x14ac:dyDescent="0.25">
      <c r="A192" s="2">
        <v>191</v>
      </c>
      <c r="B192" s="48"/>
      <c r="C192" s="46"/>
      <c r="D192" s="3" t="s">
        <v>3368</v>
      </c>
      <c r="E192" s="2" t="s">
        <v>3369</v>
      </c>
      <c r="F192" s="27" t="s">
        <v>2910</v>
      </c>
      <c r="G192" s="2"/>
    </row>
    <row r="193" spans="1:7" x14ac:dyDescent="0.25">
      <c r="A193" s="2">
        <v>192</v>
      </c>
      <c r="B193" s="48"/>
      <c r="C193" s="46"/>
      <c r="D193" s="3" t="s">
        <v>3370</v>
      </c>
      <c r="E193" s="2" t="s">
        <v>3371</v>
      </c>
      <c r="F193" s="27" t="s">
        <v>2913</v>
      </c>
      <c r="G193" s="2"/>
    </row>
    <row r="194" spans="1:7" x14ac:dyDescent="0.25">
      <c r="A194" s="2">
        <v>193</v>
      </c>
      <c r="B194" s="48"/>
      <c r="C194" s="46"/>
      <c r="D194" s="3" t="s">
        <v>3372</v>
      </c>
      <c r="E194" s="2" t="s">
        <v>3373</v>
      </c>
      <c r="F194" s="27" t="s">
        <v>2916</v>
      </c>
      <c r="G194" s="2"/>
    </row>
    <row r="195" spans="1:7" x14ac:dyDescent="0.25">
      <c r="A195" s="2">
        <v>194</v>
      </c>
      <c r="B195" s="48"/>
      <c r="C195" s="46"/>
      <c r="D195" s="3" t="s">
        <v>3374</v>
      </c>
      <c r="E195" s="2" t="s">
        <v>3375</v>
      </c>
      <c r="F195" s="27" t="s">
        <v>2919</v>
      </c>
      <c r="G195" s="2"/>
    </row>
    <row r="196" spans="1:7" x14ac:dyDescent="0.25">
      <c r="A196" s="2">
        <v>195</v>
      </c>
      <c r="B196" s="48"/>
      <c r="C196" s="46"/>
      <c r="D196" s="3" t="s">
        <v>3376</v>
      </c>
      <c r="E196" s="2" t="s">
        <v>3377</v>
      </c>
      <c r="F196" s="27" t="s">
        <v>2922</v>
      </c>
      <c r="G196" s="2"/>
    </row>
    <row r="197" spans="1:7" x14ac:dyDescent="0.25">
      <c r="A197" s="2">
        <v>196</v>
      </c>
      <c r="B197" s="48"/>
      <c r="C197" s="46"/>
      <c r="D197" s="3" t="s">
        <v>3378</v>
      </c>
      <c r="E197" s="2" t="s">
        <v>3379</v>
      </c>
      <c r="F197" s="27" t="s">
        <v>2925</v>
      </c>
      <c r="G197" s="2"/>
    </row>
    <row r="198" spans="1:7" x14ac:dyDescent="0.25">
      <c r="A198" s="2">
        <v>197</v>
      </c>
      <c r="B198" s="48"/>
      <c r="C198" s="46"/>
      <c r="D198" s="3" t="s">
        <v>3380</v>
      </c>
      <c r="E198" s="2" t="s">
        <v>3381</v>
      </c>
      <c r="F198" s="27" t="s">
        <v>2928</v>
      </c>
      <c r="G198" s="2"/>
    </row>
    <row r="199" spans="1:7" x14ac:dyDescent="0.25">
      <c r="A199" s="2">
        <v>198</v>
      </c>
      <c r="B199" s="48"/>
      <c r="C199" s="46"/>
      <c r="D199" s="3" t="s">
        <v>3382</v>
      </c>
      <c r="E199" s="2" t="s">
        <v>3383</v>
      </c>
      <c r="F199" s="27" t="s">
        <v>2931</v>
      </c>
      <c r="G199" s="2"/>
    </row>
    <row r="200" spans="1:7" x14ac:dyDescent="0.25">
      <c r="A200" s="2">
        <v>199</v>
      </c>
      <c r="B200" s="48"/>
      <c r="C200" s="46"/>
      <c r="D200" s="3" t="s">
        <v>3384</v>
      </c>
      <c r="E200" s="2" t="s">
        <v>3385</v>
      </c>
      <c r="F200" s="27" t="s">
        <v>2934</v>
      </c>
      <c r="G200" s="2"/>
    </row>
    <row r="201" spans="1:7" x14ac:dyDescent="0.25">
      <c r="A201" s="2">
        <v>200</v>
      </c>
      <c r="B201" s="48"/>
      <c r="C201" s="46"/>
      <c r="D201" s="3" t="s">
        <v>3386</v>
      </c>
      <c r="E201" s="2" t="s">
        <v>3387</v>
      </c>
      <c r="F201" s="27" t="s">
        <v>2937</v>
      </c>
      <c r="G201" s="2"/>
    </row>
    <row r="202" spans="1:7" x14ac:dyDescent="0.25">
      <c r="A202" s="2">
        <v>201</v>
      </c>
      <c r="B202" s="48"/>
      <c r="C202" s="46"/>
      <c r="D202" s="3" t="s">
        <v>3388</v>
      </c>
      <c r="E202" s="2" t="s">
        <v>3389</v>
      </c>
      <c r="F202" s="27" t="s">
        <v>2940</v>
      </c>
      <c r="G202" s="2"/>
    </row>
    <row r="203" spans="1:7" x14ac:dyDescent="0.25">
      <c r="A203" s="2">
        <v>202</v>
      </c>
      <c r="B203" s="48"/>
      <c r="C203" s="46"/>
      <c r="D203" s="3" t="s">
        <v>3390</v>
      </c>
      <c r="E203" s="2" t="s">
        <v>3391</v>
      </c>
      <c r="F203" s="27" t="s">
        <v>2943</v>
      </c>
      <c r="G203" s="2"/>
    </row>
    <row r="204" spans="1:7" x14ac:dyDescent="0.25">
      <c r="A204" s="2">
        <v>203</v>
      </c>
      <c r="B204" s="48"/>
      <c r="C204" s="46"/>
      <c r="D204" s="3" t="s">
        <v>3392</v>
      </c>
      <c r="E204" s="2" t="s">
        <v>3393</v>
      </c>
      <c r="F204" s="27" t="s">
        <v>2946</v>
      </c>
      <c r="G204" s="2"/>
    </row>
    <row r="205" spans="1:7" x14ac:dyDescent="0.25">
      <c r="A205" s="2">
        <v>204</v>
      </c>
      <c r="B205" s="48"/>
      <c r="C205" s="46"/>
      <c r="D205" s="3" t="s">
        <v>3394</v>
      </c>
      <c r="E205" s="2" t="s">
        <v>3395</v>
      </c>
      <c r="F205" s="27" t="s">
        <v>2949</v>
      </c>
      <c r="G205" s="2"/>
    </row>
    <row r="206" spans="1:7" x14ac:dyDescent="0.25">
      <c r="A206" s="2">
        <v>205</v>
      </c>
      <c r="B206" s="48"/>
      <c r="C206" s="46"/>
      <c r="D206" s="3" t="s">
        <v>3396</v>
      </c>
      <c r="E206" s="2" t="s">
        <v>3397</v>
      </c>
      <c r="F206" s="27" t="s">
        <v>2952</v>
      </c>
      <c r="G206" s="2"/>
    </row>
    <row r="207" spans="1:7" x14ac:dyDescent="0.25">
      <c r="A207" s="2">
        <v>206</v>
      </c>
      <c r="B207" s="48"/>
      <c r="C207" s="46"/>
      <c r="D207" s="3" t="s">
        <v>3398</v>
      </c>
      <c r="E207" s="2" t="s">
        <v>3399</v>
      </c>
      <c r="F207" s="27" t="s">
        <v>2955</v>
      </c>
      <c r="G207" s="2"/>
    </row>
    <row r="208" spans="1:7" x14ac:dyDescent="0.25">
      <c r="A208" s="2">
        <v>207</v>
      </c>
      <c r="B208" s="48"/>
      <c r="C208" s="46"/>
      <c r="D208" s="3" t="s">
        <v>3400</v>
      </c>
      <c r="E208" s="2" t="s">
        <v>3401</v>
      </c>
      <c r="F208" s="27" t="s">
        <v>2958</v>
      </c>
      <c r="G208" s="2"/>
    </row>
    <row r="209" spans="1:7" x14ac:dyDescent="0.25">
      <c r="A209" s="2">
        <v>208</v>
      </c>
      <c r="B209" s="48"/>
      <c r="C209" s="46"/>
      <c r="D209" s="3" t="s">
        <v>3402</v>
      </c>
      <c r="E209" s="2" t="s">
        <v>3403</v>
      </c>
      <c r="F209" s="27" t="s">
        <v>2961</v>
      </c>
      <c r="G209" s="2"/>
    </row>
    <row r="210" spans="1:7" x14ac:dyDescent="0.25">
      <c r="A210" s="2">
        <v>209</v>
      </c>
      <c r="B210" s="48"/>
      <c r="C210" s="46"/>
      <c r="D210" s="3" t="s">
        <v>3404</v>
      </c>
      <c r="E210" s="2" t="s">
        <v>3405</v>
      </c>
      <c r="F210" s="27" t="s">
        <v>2964</v>
      </c>
      <c r="G210" s="2"/>
    </row>
    <row r="211" spans="1:7" x14ac:dyDescent="0.25">
      <c r="A211" s="2">
        <v>210</v>
      </c>
      <c r="B211" s="48"/>
      <c r="C211" s="46"/>
      <c r="D211" s="3" t="s">
        <v>3406</v>
      </c>
      <c r="E211" s="2" t="s">
        <v>3407</v>
      </c>
      <c r="F211" s="27" t="s">
        <v>2967</v>
      </c>
      <c r="G211" s="2"/>
    </row>
    <row r="212" spans="1:7" x14ac:dyDescent="0.25">
      <c r="A212" s="2">
        <v>211</v>
      </c>
      <c r="B212" s="48"/>
      <c r="C212" s="46"/>
      <c r="D212" s="3" t="s">
        <v>3408</v>
      </c>
      <c r="E212" s="2" t="s">
        <v>3409</v>
      </c>
      <c r="F212" s="27" t="s">
        <v>2970</v>
      </c>
      <c r="G212" s="2"/>
    </row>
    <row r="213" spans="1:7" x14ac:dyDescent="0.25">
      <c r="A213" s="2">
        <v>212</v>
      </c>
      <c r="B213" s="48"/>
      <c r="C213" s="46"/>
      <c r="D213" s="3" t="s">
        <v>3410</v>
      </c>
      <c r="E213" s="2" t="s">
        <v>3411</v>
      </c>
      <c r="F213" s="27" t="s">
        <v>3159</v>
      </c>
      <c r="G213" s="2"/>
    </row>
    <row r="214" spans="1:7" x14ac:dyDescent="0.25">
      <c r="A214" s="2">
        <v>213</v>
      </c>
      <c r="B214" s="48"/>
      <c r="C214" s="46"/>
      <c r="D214" s="3" t="s">
        <v>3412</v>
      </c>
      <c r="E214" s="2" t="s">
        <v>3413</v>
      </c>
      <c r="F214" s="27" t="s">
        <v>3162</v>
      </c>
      <c r="G214" s="2"/>
    </row>
    <row r="215" spans="1:7" x14ac:dyDescent="0.25">
      <c r="A215" s="2">
        <v>214</v>
      </c>
      <c r="B215" s="48"/>
      <c r="C215" s="46"/>
      <c r="D215" s="3" t="s">
        <v>3414</v>
      </c>
      <c r="E215" s="2" t="s">
        <v>3415</v>
      </c>
      <c r="F215" s="27" t="s">
        <v>2976</v>
      </c>
      <c r="G215" s="2"/>
    </row>
    <row r="216" spans="1:7" x14ac:dyDescent="0.25">
      <c r="A216" s="2">
        <v>215</v>
      </c>
      <c r="B216" s="48"/>
      <c r="C216" s="46"/>
      <c r="D216" s="3" t="s">
        <v>3416</v>
      </c>
      <c r="E216" s="2" t="s">
        <v>3417</v>
      </c>
      <c r="F216" s="27" t="s">
        <v>3167</v>
      </c>
      <c r="G216" s="2"/>
    </row>
    <row r="217" spans="1:7" x14ac:dyDescent="0.25">
      <c r="A217" s="2">
        <v>216</v>
      </c>
      <c r="B217" s="38" t="s">
        <v>3418</v>
      </c>
      <c r="C217" s="46" t="s">
        <v>3419</v>
      </c>
      <c r="D217" s="3" t="s">
        <v>3420</v>
      </c>
      <c r="E217" s="2" t="s">
        <v>3421</v>
      </c>
      <c r="F217" s="27" t="s">
        <v>2940</v>
      </c>
      <c r="G217" s="2"/>
    </row>
    <row r="218" spans="1:7" x14ac:dyDescent="0.25">
      <c r="A218" s="2">
        <v>217</v>
      </c>
      <c r="B218" s="38"/>
      <c r="C218" s="46"/>
      <c r="D218" s="3" t="s">
        <v>3422</v>
      </c>
      <c r="E218" s="2" t="s">
        <v>3423</v>
      </c>
      <c r="F218" s="27" t="s">
        <v>2943</v>
      </c>
      <c r="G218" s="2"/>
    </row>
    <row r="219" spans="1:7" x14ac:dyDescent="0.25">
      <c r="A219" s="2">
        <v>218</v>
      </c>
      <c r="B219" s="38"/>
      <c r="C219" s="46"/>
      <c r="D219" s="3" t="s">
        <v>3424</v>
      </c>
      <c r="E219" s="2" t="s">
        <v>3425</v>
      </c>
      <c r="F219" s="27" t="s">
        <v>2970</v>
      </c>
      <c r="G219" s="2"/>
    </row>
    <row r="220" spans="1:7" x14ac:dyDescent="0.25">
      <c r="A220" s="2">
        <v>219</v>
      </c>
      <c r="B220" s="38"/>
      <c r="C220" s="46"/>
      <c r="D220" s="3" t="s">
        <v>3426</v>
      </c>
      <c r="E220" s="2" t="s">
        <v>3427</v>
      </c>
      <c r="F220" s="27" t="s">
        <v>2988</v>
      </c>
      <c r="G220" s="2"/>
    </row>
    <row r="221" spans="1:7" x14ac:dyDescent="0.25">
      <c r="A221" s="2">
        <v>220</v>
      </c>
      <c r="B221" s="38"/>
      <c r="C221" s="46"/>
      <c r="D221" s="3" t="s">
        <v>3428</v>
      </c>
      <c r="E221" s="2" t="s">
        <v>3429</v>
      </c>
      <c r="F221" s="27" t="s">
        <v>3006</v>
      </c>
      <c r="G221" s="2"/>
    </row>
    <row r="222" spans="1:7" x14ac:dyDescent="0.25">
      <c r="A222" s="2">
        <v>221</v>
      </c>
      <c r="B222" s="38"/>
      <c r="C222" s="46"/>
      <c r="D222" s="3" t="s">
        <v>3430</v>
      </c>
      <c r="E222" s="2" t="s">
        <v>3431</v>
      </c>
      <c r="F222" s="27" t="s">
        <v>3024</v>
      </c>
      <c r="G222" s="2"/>
    </row>
    <row r="223" spans="1:7" x14ac:dyDescent="0.25">
      <c r="A223" s="2">
        <v>222</v>
      </c>
      <c r="B223" s="38"/>
      <c r="C223" s="46"/>
      <c r="D223" s="3" t="s">
        <v>3432</v>
      </c>
      <c r="E223" s="2" t="s">
        <v>3433</v>
      </c>
      <c r="F223" s="27" t="s">
        <v>3042</v>
      </c>
      <c r="G223" s="2"/>
    </row>
    <row r="224" spans="1:7" x14ac:dyDescent="0.25">
      <c r="A224" s="2">
        <v>223</v>
      </c>
      <c r="B224" s="38"/>
      <c r="C224" s="46"/>
      <c r="D224" s="3" t="s">
        <v>3434</v>
      </c>
      <c r="E224" s="2" t="s">
        <v>3435</v>
      </c>
      <c r="F224" s="27" t="s">
        <v>3255</v>
      </c>
      <c r="G224" s="2"/>
    </row>
    <row r="225" spans="1:7" x14ac:dyDescent="0.25">
      <c r="A225" s="2">
        <v>224</v>
      </c>
      <c r="B225" s="38"/>
      <c r="C225" s="46"/>
      <c r="D225" s="3" t="s">
        <v>3436</v>
      </c>
      <c r="E225" s="2" t="s">
        <v>3437</v>
      </c>
      <c r="F225" s="27" t="s">
        <v>3438</v>
      </c>
      <c r="G225" s="2"/>
    </row>
    <row r="226" spans="1:7" x14ac:dyDescent="0.25">
      <c r="A226" s="2">
        <v>225</v>
      </c>
      <c r="B226" s="38"/>
      <c r="C226" s="46"/>
      <c r="D226" s="3" t="s">
        <v>3439</v>
      </c>
      <c r="E226" s="2" t="s">
        <v>3440</v>
      </c>
      <c r="F226" s="27" t="s">
        <v>3282</v>
      </c>
      <c r="G226" s="2"/>
    </row>
    <row r="227" spans="1:7" x14ac:dyDescent="0.25">
      <c r="A227" s="2">
        <v>226</v>
      </c>
      <c r="B227" s="38"/>
      <c r="C227" s="46"/>
      <c r="D227" s="3" t="s">
        <v>3441</v>
      </c>
      <c r="E227" s="2" t="s">
        <v>3442</v>
      </c>
      <c r="F227" s="27" t="s">
        <v>3443</v>
      </c>
      <c r="G227" s="2"/>
    </row>
    <row r="228" spans="1:7" x14ac:dyDescent="0.25">
      <c r="A228" s="2">
        <v>227</v>
      </c>
      <c r="B228" s="38"/>
      <c r="C228" s="46"/>
      <c r="D228" s="3" t="s">
        <v>3444</v>
      </c>
      <c r="E228" s="2" t="s">
        <v>3445</v>
      </c>
      <c r="F228" s="27" t="s">
        <v>3309</v>
      </c>
      <c r="G228" s="2"/>
    </row>
    <row r="229" spans="1:7" x14ac:dyDescent="0.25">
      <c r="A229" s="2">
        <v>228</v>
      </c>
      <c r="B229" s="38"/>
      <c r="C229" s="46"/>
      <c r="D229" s="3" t="s">
        <v>3446</v>
      </c>
      <c r="E229" s="2" t="s">
        <v>3447</v>
      </c>
      <c r="F229" s="27" t="s">
        <v>389</v>
      </c>
      <c r="G229" s="2"/>
    </row>
    <row r="230" spans="1:7" x14ac:dyDescent="0.25">
      <c r="A230" s="2">
        <v>229</v>
      </c>
      <c r="B230" s="38"/>
      <c r="C230" s="46"/>
      <c r="D230" s="3" t="s">
        <v>3448</v>
      </c>
      <c r="E230" s="2" t="s">
        <v>3449</v>
      </c>
      <c r="F230" s="27" t="s">
        <v>3450</v>
      </c>
      <c r="G230" s="2"/>
    </row>
    <row r="231" spans="1:7" x14ac:dyDescent="0.25">
      <c r="A231" s="2">
        <v>230</v>
      </c>
      <c r="B231" s="38"/>
      <c r="C231" s="46"/>
      <c r="D231" s="3" t="s">
        <v>3451</v>
      </c>
      <c r="E231" s="2" t="s">
        <v>3452</v>
      </c>
      <c r="F231" s="27" t="s">
        <v>3453</v>
      </c>
      <c r="G231" s="2"/>
    </row>
    <row r="232" spans="1:7" x14ac:dyDescent="0.25">
      <c r="A232" s="2">
        <v>231</v>
      </c>
      <c r="B232" s="38"/>
      <c r="C232" s="46"/>
      <c r="D232" s="3" t="s">
        <v>3454</v>
      </c>
      <c r="E232" s="2" t="s">
        <v>3455</v>
      </c>
      <c r="F232" s="27" t="s">
        <v>3456</v>
      </c>
      <c r="G232" s="2"/>
    </row>
    <row r="233" spans="1:7" x14ac:dyDescent="0.25">
      <c r="A233" s="2">
        <v>232</v>
      </c>
      <c r="B233" s="38"/>
      <c r="C233" s="46"/>
      <c r="D233" s="3" t="s">
        <v>3457</v>
      </c>
      <c r="E233" s="2" t="s">
        <v>3458</v>
      </c>
      <c r="F233" s="27" t="s">
        <v>3459</v>
      </c>
      <c r="G233" s="2"/>
    </row>
    <row r="234" spans="1:7" x14ac:dyDescent="0.25">
      <c r="A234" s="2">
        <v>233</v>
      </c>
      <c r="B234" s="38"/>
      <c r="C234" s="46"/>
      <c r="D234" s="3" t="s">
        <v>3460</v>
      </c>
      <c r="E234" s="2" t="s">
        <v>3461</v>
      </c>
      <c r="F234" s="27" t="s">
        <v>382</v>
      </c>
      <c r="G234" s="2"/>
    </row>
    <row r="235" spans="1:7" x14ac:dyDescent="0.25">
      <c r="A235" s="2">
        <v>234</v>
      </c>
      <c r="B235" s="38"/>
      <c r="C235" s="46"/>
      <c r="D235" s="3" t="s">
        <v>3462</v>
      </c>
      <c r="E235" s="2" t="s">
        <v>3463</v>
      </c>
      <c r="F235" s="27" t="s">
        <v>3464</v>
      </c>
      <c r="G235" s="2"/>
    </row>
    <row r="236" spans="1:7" x14ac:dyDescent="0.25">
      <c r="A236" s="2">
        <v>235</v>
      </c>
      <c r="B236" s="38"/>
      <c r="C236" s="46"/>
      <c r="D236" s="3" t="s">
        <v>3465</v>
      </c>
      <c r="E236" s="2" t="s">
        <v>3466</v>
      </c>
      <c r="F236" s="27" t="s">
        <v>3467</v>
      </c>
      <c r="G236" s="2"/>
    </row>
    <row r="237" spans="1:7" x14ac:dyDescent="0.25">
      <c r="A237" s="2">
        <v>236</v>
      </c>
      <c r="B237" s="38"/>
      <c r="C237" s="46"/>
      <c r="D237" s="3" t="s">
        <v>3468</v>
      </c>
      <c r="E237" s="2" t="s">
        <v>3469</v>
      </c>
      <c r="F237" s="27" t="s">
        <v>3470</v>
      </c>
      <c r="G237" s="2"/>
    </row>
    <row r="238" spans="1:7" x14ac:dyDescent="0.25">
      <c r="A238" s="2">
        <v>237</v>
      </c>
      <c r="B238" s="38"/>
      <c r="C238" s="46"/>
      <c r="D238" s="3" t="s">
        <v>3471</v>
      </c>
      <c r="E238" s="2" t="s">
        <v>3472</v>
      </c>
      <c r="F238" s="27" t="s">
        <v>3473</v>
      </c>
      <c r="G238" s="2"/>
    </row>
    <row r="239" spans="1:7" x14ac:dyDescent="0.25">
      <c r="A239" s="2">
        <v>238</v>
      </c>
      <c r="B239" s="38"/>
      <c r="C239" s="46"/>
      <c r="D239" s="3" t="s">
        <v>3474</v>
      </c>
      <c r="E239" s="2" t="s">
        <v>3475</v>
      </c>
      <c r="F239" s="27" t="s">
        <v>390</v>
      </c>
      <c r="G239" s="2"/>
    </row>
    <row r="240" spans="1:7" x14ac:dyDescent="0.25">
      <c r="A240" s="2">
        <v>239</v>
      </c>
      <c r="B240" s="38"/>
      <c r="C240" s="46"/>
      <c r="D240" s="3" t="s">
        <v>3476</v>
      </c>
      <c r="E240" s="2" t="s">
        <v>3477</v>
      </c>
      <c r="F240" s="27" t="s">
        <v>3478</v>
      </c>
      <c r="G240" s="2"/>
    </row>
    <row r="241" spans="1:7" x14ac:dyDescent="0.25">
      <c r="A241" s="2">
        <v>240</v>
      </c>
      <c r="B241" s="38"/>
      <c r="C241" s="46"/>
      <c r="D241" s="3" t="s">
        <v>3479</v>
      </c>
      <c r="E241" s="2" t="s">
        <v>3480</v>
      </c>
      <c r="F241" s="27" t="s">
        <v>2876</v>
      </c>
      <c r="G241" s="2"/>
    </row>
    <row r="242" spans="1:7" x14ac:dyDescent="0.25">
      <c r="A242" s="2">
        <v>241</v>
      </c>
      <c r="B242" s="38"/>
      <c r="C242" s="46"/>
      <c r="D242" s="3" t="s">
        <v>3481</v>
      </c>
      <c r="E242" s="2" t="s">
        <v>3482</v>
      </c>
      <c r="F242" s="27" t="s">
        <v>3483</v>
      </c>
      <c r="G242" s="2"/>
    </row>
    <row r="243" spans="1:7" x14ac:dyDescent="0.25">
      <c r="A243" s="2">
        <v>242</v>
      </c>
      <c r="B243" s="38"/>
      <c r="C243" s="46"/>
      <c r="D243" s="3" t="s">
        <v>3484</v>
      </c>
      <c r="E243" s="2" t="s">
        <v>3485</v>
      </c>
      <c r="F243" s="27" t="s">
        <v>3231</v>
      </c>
      <c r="G243" s="2"/>
    </row>
    <row r="244" spans="1:7" x14ac:dyDescent="0.25">
      <c r="A244" s="2">
        <v>243</v>
      </c>
      <c r="B244" s="38"/>
      <c r="C244" s="46"/>
      <c r="D244" s="3" t="s">
        <v>3486</v>
      </c>
      <c r="E244" s="2" t="s">
        <v>3487</v>
      </c>
      <c r="F244" s="27" t="s">
        <v>3039</v>
      </c>
      <c r="G244" s="2"/>
    </row>
    <row r="245" spans="1:7" x14ac:dyDescent="0.25">
      <c r="A245" s="2">
        <v>244</v>
      </c>
      <c r="B245" s="38"/>
      <c r="C245" s="46"/>
      <c r="D245" s="3" t="s">
        <v>3488</v>
      </c>
      <c r="E245" s="2" t="s">
        <v>3489</v>
      </c>
      <c r="F245" s="27" t="s">
        <v>3490</v>
      </c>
      <c r="G245" s="2"/>
    </row>
    <row r="246" spans="1:7" x14ac:dyDescent="0.25">
      <c r="A246" s="2">
        <v>245</v>
      </c>
      <c r="B246" s="38"/>
      <c r="C246" s="46"/>
      <c r="D246" s="3" t="s">
        <v>3491</v>
      </c>
      <c r="E246" s="2" t="s">
        <v>3492</v>
      </c>
      <c r="F246" s="27" t="s">
        <v>3493</v>
      </c>
      <c r="G246" s="2"/>
    </row>
    <row r="247" spans="1:7" x14ac:dyDescent="0.25">
      <c r="A247" s="2">
        <v>246</v>
      </c>
      <c r="B247" s="38"/>
      <c r="C247" s="46"/>
      <c r="D247" s="3" t="s">
        <v>3494</v>
      </c>
      <c r="E247" s="2" t="s">
        <v>3495</v>
      </c>
      <c r="F247" s="27" t="s">
        <v>3291</v>
      </c>
      <c r="G247" s="2"/>
    </row>
    <row r="248" spans="1:7" x14ac:dyDescent="0.25">
      <c r="A248" s="2">
        <v>247</v>
      </c>
      <c r="B248" s="38"/>
      <c r="C248" s="46"/>
      <c r="D248" s="3" t="s">
        <v>3496</v>
      </c>
      <c r="E248" s="2" t="s">
        <v>3497</v>
      </c>
      <c r="F248" s="27" t="s">
        <v>3498</v>
      </c>
      <c r="G248" s="2"/>
    </row>
    <row r="249" spans="1:7" x14ac:dyDescent="0.25">
      <c r="A249" s="2">
        <v>248</v>
      </c>
      <c r="B249" s="38"/>
      <c r="C249" s="46"/>
      <c r="D249" s="3" t="s">
        <v>3499</v>
      </c>
      <c r="E249" s="2" t="s">
        <v>3500</v>
      </c>
      <c r="F249" s="27" t="s">
        <v>3501</v>
      </c>
      <c r="G249" s="2"/>
    </row>
    <row r="250" spans="1:7" x14ac:dyDescent="0.25">
      <c r="A250" s="2">
        <v>249</v>
      </c>
      <c r="B250" s="38"/>
      <c r="C250" s="46"/>
      <c r="D250" s="3" t="s">
        <v>3502</v>
      </c>
      <c r="E250" s="2" t="s">
        <v>3503</v>
      </c>
      <c r="F250" s="27" t="s">
        <v>3504</v>
      </c>
      <c r="G250" s="2"/>
    </row>
    <row r="251" spans="1:7" x14ac:dyDescent="0.25">
      <c r="A251" s="2">
        <v>250</v>
      </c>
      <c r="B251" s="38"/>
      <c r="C251" s="46"/>
      <c r="D251" s="3" t="s">
        <v>3505</v>
      </c>
      <c r="E251" s="2" t="s">
        <v>3506</v>
      </c>
      <c r="F251" s="27" t="s">
        <v>3507</v>
      </c>
      <c r="G251" s="2"/>
    </row>
    <row r="252" spans="1:7" x14ac:dyDescent="0.25">
      <c r="A252" s="2">
        <v>251</v>
      </c>
      <c r="B252" s="38"/>
      <c r="C252" s="46"/>
      <c r="D252" s="3" t="s">
        <v>3508</v>
      </c>
      <c r="E252" s="2" t="s">
        <v>3509</v>
      </c>
      <c r="F252" s="27" t="s">
        <v>3510</v>
      </c>
      <c r="G252" s="2"/>
    </row>
    <row r="253" spans="1:7" x14ac:dyDescent="0.25">
      <c r="A253" s="2">
        <v>252</v>
      </c>
      <c r="B253" s="38"/>
      <c r="C253" s="46"/>
      <c r="D253" s="3" t="s">
        <v>3511</v>
      </c>
      <c r="E253" s="2" t="s">
        <v>3512</v>
      </c>
      <c r="F253" s="27" t="s">
        <v>3513</v>
      </c>
      <c r="G253" s="2"/>
    </row>
    <row r="254" spans="1:7" x14ac:dyDescent="0.25">
      <c r="A254" s="2">
        <v>253</v>
      </c>
      <c r="B254" s="38"/>
      <c r="C254" s="46"/>
      <c r="D254" s="3" t="s">
        <v>3514</v>
      </c>
      <c r="E254" s="2" t="s">
        <v>3515</v>
      </c>
      <c r="F254" s="27" t="s">
        <v>3516</v>
      </c>
      <c r="G254" s="2"/>
    </row>
    <row r="255" spans="1:7" x14ac:dyDescent="0.25">
      <c r="A255" s="2">
        <v>254</v>
      </c>
      <c r="B255" s="38"/>
      <c r="C255" s="46"/>
      <c r="D255" s="3" t="s">
        <v>3517</v>
      </c>
      <c r="E255" s="2" t="s">
        <v>3518</v>
      </c>
      <c r="F255" s="27" t="s">
        <v>3519</v>
      </c>
      <c r="G255" s="2"/>
    </row>
    <row r="256" spans="1:7" x14ac:dyDescent="0.25">
      <c r="A256" s="2">
        <v>255</v>
      </c>
      <c r="B256" s="38"/>
      <c r="C256" s="46"/>
      <c r="D256" s="3" t="s">
        <v>3520</v>
      </c>
      <c r="E256" s="2" t="s">
        <v>3521</v>
      </c>
      <c r="F256" s="27" t="s">
        <v>3522</v>
      </c>
      <c r="G256" s="2"/>
    </row>
    <row r="257" spans="1:7" x14ac:dyDescent="0.25">
      <c r="A257" s="2">
        <v>256</v>
      </c>
      <c r="B257" s="38"/>
      <c r="C257" s="46"/>
      <c r="D257" s="3" t="s">
        <v>3523</v>
      </c>
      <c r="E257" s="2" t="s">
        <v>3524</v>
      </c>
      <c r="F257" s="27" t="s">
        <v>3525</v>
      </c>
      <c r="G257" s="2"/>
    </row>
    <row r="258" spans="1:7" x14ac:dyDescent="0.25">
      <c r="A258" s="2">
        <v>257</v>
      </c>
      <c r="B258" s="38"/>
      <c r="C258" s="46"/>
      <c r="D258" s="3" t="s">
        <v>3526</v>
      </c>
      <c r="E258" s="2" t="s">
        <v>3527</v>
      </c>
      <c r="F258" s="27" t="s">
        <v>3528</v>
      </c>
      <c r="G258" s="2"/>
    </row>
    <row r="259" spans="1:7" x14ac:dyDescent="0.25">
      <c r="A259" s="2">
        <v>258</v>
      </c>
      <c r="B259" s="38"/>
      <c r="C259" s="46"/>
      <c r="D259" s="3" t="s">
        <v>3529</v>
      </c>
      <c r="E259" s="2" t="s">
        <v>3530</v>
      </c>
      <c r="F259" s="27" t="s">
        <v>3531</v>
      </c>
      <c r="G259" s="2"/>
    </row>
    <row r="260" spans="1:7" x14ac:dyDescent="0.25">
      <c r="A260" s="2">
        <v>259</v>
      </c>
      <c r="B260" s="38"/>
      <c r="C260" s="46"/>
      <c r="D260" s="3" t="s">
        <v>3532</v>
      </c>
      <c r="E260" s="2" t="s">
        <v>3533</v>
      </c>
      <c r="F260" s="27" t="s">
        <v>3534</v>
      </c>
      <c r="G260" s="2"/>
    </row>
    <row r="261" spans="1:7" x14ac:dyDescent="0.25">
      <c r="A261" s="2">
        <v>260</v>
      </c>
      <c r="B261" s="38"/>
      <c r="C261" s="46"/>
      <c r="D261" s="3" t="s">
        <v>3535</v>
      </c>
      <c r="E261" s="2" t="s">
        <v>3536</v>
      </c>
      <c r="F261" s="27" t="s">
        <v>3537</v>
      </c>
      <c r="G261" s="2"/>
    </row>
    <row r="262" spans="1:7" x14ac:dyDescent="0.25">
      <c r="A262" s="2">
        <v>261</v>
      </c>
      <c r="B262" s="38"/>
      <c r="C262" s="46"/>
      <c r="D262" s="3" t="s">
        <v>3538</v>
      </c>
      <c r="E262" s="2" t="s">
        <v>3539</v>
      </c>
      <c r="F262" s="27" t="s">
        <v>3540</v>
      </c>
      <c r="G262" s="2"/>
    </row>
    <row r="263" spans="1:7" x14ac:dyDescent="0.25">
      <c r="A263" s="2">
        <v>262</v>
      </c>
      <c r="B263" s="38"/>
      <c r="C263" s="46"/>
      <c r="D263" s="3" t="s">
        <v>3541</v>
      </c>
      <c r="E263" s="2" t="s">
        <v>3542</v>
      </c>
      <c r="F263" s="27" t="s">
        <v>3543</v>
      </c>
      <c r="G263" s="2"/>
    </row>
    <row r="264" spans="1:7" x14ac:dyDescent="0.25">
      <c r="A264" s="2">
        <v>263</v>
      </c>
      <c r="B264" s="38"/>
      <c r="C264" s="46"/>
      <c r="D264" s="3" t="s">
        <v>3544</v>
      </c>
      <c r="E264" s="2" t="s">
        <v>3545</v>
      </c>
      <c r="F264" s="27" t="s">
        <v>3546</v>
      </c>
      <c r="G264" s="2"/>
    </row>
    <row r="265" spans="1:7" x14ac:dyDescent="0.25">
      <c r="A265" s="2">
        <v>264</v>
      </c>
      <c r="B265" s="38"/>
      <c r="C265" s="46"/>
      <c r="D265" s="3" t="s">
        <v>3547</v>
      </c>
      <c r="E265" s="2" t="s">
        <v>3548</v>
      </c>
      <c r="F265" s="27" t="s">
        <v>3549</v>
      </c>
      <c r="G265" s="2"/>
    </row>
  </sheetData>
  <mergeCells count="8">
    <mergeCell ref="B217:B265"/>
    <mergeCell ref="C217:C265"/>
    <mergeCell ref="B2:B8"/>
    <mergeCell ref="C2:C8"/>
    <mergeCell ref="B9:B16"/>
    <mergeCell ref="C9:C16"/>
    <mergeCell ref="B17:B216"/>
    <mergeCell ref="C17:C2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9"/>
  <sheetViews>
    <sheetView workbookViewId="0">
      <selection sqref="A1:G1"/>
    </sheetView>
  </sheetViews>
  <sheetFormatPr defaultRowHeight="15" x14ac:dyDescent="0.25"/>
  <cols>
    <col min="1" max="1" width="5" bestFit="1" customWidth="1"/>
    <col min="2" max="2" width="15.28515625" bestFit="1" customWidth="1"/>
    <col min="3" max="3" width="23.42578125" customWidth="1"/>
    <col min="4" max="4" width="15.28515625" bestFit="1" customWidth="1"/>
    <col min="5" max="5" width="48.85546875" customWidth="1"/>
    <col min="6" max="6" width="13.7109375" customWidth="1"/>
    <col min="7" max="7" width="17" bestFit="1" customWidth="1"/>
  </cols>
  <sheetData>
    <row r="1" spans="1:7" x14ac:dyDescent="0.25">
      <c r="A1" s="28" t="s">
        <v>249</v>
      </c>
      <c r="B1" s="28" t="s">
        <v>22</v>
      </c>
      <c r="C1" s="28" t="s">
        <v>23</v>
      </c>
      <c r="D1" s="28" t="s">
        <v>250</v>
      </c>
      <c r="E1" s="28" t="s">
        <v>251</v>
      </c>
      <c r="F1" s="28" t="s">
        <v>423</v>
      </c>
      <c r="G1" s="28" t="s">
        <v>24</v>
      </c>
    </row>
    <row r="2" spans="1:7" x14ac:dyDescent="0.25">
      <c r="A2" s="2">
        <v>1</v>
      </c>
      <c r="B2" s="43" t="s">
        <v>3550</v>
      </c>
      <c r="C2" s="43" t="s">
        <v>3551</v>
      </c>
      <c r="D2" s="2" t="s">
        <v>3552</v>
      </c>
      <c r="E2" s="2" t="s">
        <v>5300</v>
      </c>
      <c r="F2" s="2" t="s">
        <v>2925</v>
      </c>
      <c r="G2" s="2"/>
    </row>
    <row r="3" spans="1:7" x14ac:dyDescent="0.25">
      <c r="A3" s="2">
        <v>2</v>
      </c>
      <c r="B3" s="44"/>
      <c r="C3" s="44"/>
      <c r="D3" s="2" t="s">
        <v>3553</v>
      </c>
      <c r="E3" s="2" t="s">
        <v>5301</v>
      </c>
      <c r="F3" s="2" t="s">
        <v>3182</v>
      </c>
      <c r="G3" s="2"/>
    </row>
    <row r="4" spans="1:7" x14ac:dyDescent="0.25">
      <c r="A4" s="2">
        <v>3</v>
      </c>
      <c r="B4" s="44"/>
      <c r="C4" s="44"/>
      <c r="D4" s="2" t="s">
        <v>3554</v>
      </c>
      <c r="E4" s="2" t="s">
        <v>5302</v>
      </c>
      <c r="F4" s="2" t="s">
        <v>3182</v>
      </c>
      <c r="G4" s="2"/>
    </row>
    <row r="5" spans="1:7" x14ac:dyDescent="0.25">
      <c r="A5" s="2">
        <v>4</v>
      </c>
      <c r="B5" s="44"/>
      <c r="C5" s="44"/>
      <c r="D5" s="2" t="s">
        <v>3555</v>
      </c>
      <c r="E5" s="2" t="s">
        <v>5303</v>
      </c>
      <c r="F5" s="2" t="s">
        <v>2876</v>
      </c>
      <c r="G5" s="2"/>
    </row>
    <row r="6" spans="1:7" x14ac:dyDescent="0.25">
      <c r="A6" s="2">
        <v>5</v>
      </c>
      <c r="B6" s="44"/>
      <c r="C6" s="44"/>
      <c r="D6" s="2" t="s">
        <v>3556</v>
      </c>
      <c r="E6" s="2" t="s">
        <v>5304</v>
      </c>
      <c r="F6" s="2" t="s">
        <v>2876</v>
      </c>
      <c r="G6" s="2"/>
    </row>
    <row r="7" spans="1:7" x14ac:dyDescent="0.25">
      <c r="A7" s="2">
        <v>6</v>
      </c>
      <c r="B7" s="44"/>
      <c r="C7" s="44"/>
      <c r="D7" s="2" t="s">
        <v>3557</v>
      </c>
      <c r="E7" s="2" t="s">
        <v>5305</v>
      </c>
      <c r="F7" s="2" t="s">
        <v>2876</v>
      </c>
      <c r="G7" s="2"/>
    </row>
    <row r="8" spans="1:7" x14ac:dyDescent="0.25">
      <c r="A8" s="2">
        <v>7</v>
      </c>
      <c r="B8" s="44"/>
      <c r="C8" s="44"/>
      <c r="D8" s="2" t="s">
        <v>3558</v>
      </c>
      <c r="E8" s="2" t="s">
        <v>5306</v>
      </c>
      <c r="F8" s="2" t="s">
        <v>2876</v>
      </c>
      <c r="G8" s="2"/>
    </row>
    <row r="9" spans="1:7" x14ac:dyDescent="0.25">
      <c r="A9" s="2">
        <v>8</v>
      </c>
      <c r="B9" s="44"/>
      <c r="C9" s="44"/>
      <c r="D9" s="2" t="s">
        <v>3559</v>
      </c>
      <c r="E9" s="2" t="s">
        <v>5307</v>
      </c>
      <c r="F9" s="2" t="s">
        <v>2876</v>
      </c>
      <c r="G9" s="2"/>
    </row>
    <row r="10" spans="1:7" x14ac:dyDescent="0.25">
      <c r="A10" s="2">
        <v>9</v>
      </c>
      <c r="B10" s="44"/>
      <c r="C10" s="44"/>
      <c r="D10" s="2" t="s">
        <v>3560</v>
      </c>
      <c r="E10" s="2" t="s">
        <v>5308</v>
      </c>
      <c r="F10" s="2" t="s">
        <v>2876</v>
      </c>
      <c r="G10" s="2"/>
    </row>
    <row r="11" spans="1:7" x14ac:dyDescent="0.25">
      <c r="A11" s="2">
        <v>10</v>
      </c>
      <c r="B11" s="44"/>
      <c r="C11" s="44"/>
      <c r="D11" s="2" t="s">
        <v>3561</v>
      </c>
      <c r="E11" s="2" t="s">
        <v>5309</v>
      </c>
      <c r="F11" s="2" t="s">
        <v>2876</v>
      </c>
      <c r="G11" s="2"/>
    </row>
    <row r="12" spans="1:7" x14ac:dyDescent="0.25">
      <c r="A12" s="2">
        <v>11</v>
      </c>
      <c r="B12" s="44"/>
      <c r="C12" s="44"/>
      <c r="D12" s="2" t="s">
        <v>3562</v>
      </c>
      <c r="E12" s="2" t="s">
        <v>5310</v>
      </c>
      <c r="F12" s="2" t="s">
        <v>2876</v>
      </c>
      <c r="G12" s="2"/>
    </row>
    <row r="13" spans="1:7" x14ac:dyDescent="0.25">
      <c r="A13" s="2">
        <v>12</v>
      </c>
      <c r="B13" s="44"/>
      <c r="C13" s="44"/>
      <c r="D13" s="2" t="s">
        <v>3563</v>
      </c>
      <c r="E13" s="2" t="s">
        <v>5311</v>
      </c>
      <c r="F13" s="2" t="s">
        <v>2876</v>
      </c>
      <c r="G13" s="2"/>
    </row>
    <row r="14" spans="1:7" x14ac:dyDescent="0.25">
      <c r="A14" s="2">
        <v>13</v>
      </c>
      <c r="B14" s="44"/>
      <c r="C14" s="44"/>
      <c r="D14" s="2" t="s">
        <v>3564</v>
      </c>
      <c r="E14" s="2" t="s">
        <v>5312</v>
      </c>
      <c r="F14" s="2" t="s">
        <v>2876</v>
      </c>
      <c r="G14" s="2"/>
    </row>
    <row r="15" spans="1:7" x14ac:dyDescent="0.25">
      <c r="A15" s="2">
        <v>14</v>
      </c>
      <c r="B15" s="44"/>
      <c r="C15" s="44"/>
      <c r="D15" s="2" t="s">
        <v>3565</v>
      </c>
      <c r="E15" s="2" t="s">
        <v>5313</v>
      </c>
      <c r="F15" s="2" t="s">
        <v>2876</v>
      </c>
      <c r="G15" s="2"/>
    </row>
    <row r="16" spans="1:7" x14ac:dyDescent="0.25">
      <c r="A16" s="2">
        <v>15</v>
      </c>
      <c r="B16" s="44"/>
      <c r="C16" s="44"/>
      <c r="D16" s="2" t="s">
        <v>3566</v>
      </c>
      <c r="E16" s="2" t="s">
        <v>5314</v>
      </c>
      <c r="F16" s="2" t="s">
        <v>2876</v>
      </c>
      <c r="G16" s="2"/>
    </row>
    <row r="17" spans="1:7" x14ac:dyDescent="0.25">
      <c r="A17" s="2">
        <v>16</v>
      </c>
      <c r="B17" s="44"/>
      <c r="C17" s="44"/>
      <c r="D17" s="2" t="s">
        <v>3567</v>
      </c>
      <c r="E17" s="2" t="s">
        <v>5315</v>
      </c>
      <c r="F17" s="2" t="s">
        <v>2876</v>
      </c>
      <c r="G17" s="2"/>
    </row>
    <row r="18" spans="1:7" x14ac:dyDescent="0.25">
      <c r="A18" s="2">
        <v>17</v>
      </c>
      <c r="B18" s="44"/>
      <c r="C18" s="44"/>
      <c r="D18" s="2" t="s">
        <v>3568</v>
      </c>
      <c r="E18" s="2" t="s">
        <v>5316</v>
      </c>
      <c r="F18" s="2" t="s">
        <v>2876</v>
      </c>
      <c r="G18" s="2"/>
    </row>
    <row r="19" spans="1:7" x14ac:dyDescent="0.25">
      <c r="A19" s="2">
        <v>18</v>
      </c>
      <c r="B19" s="44"/>
      <c r="C19" s="44"/>
      <c r="D19" s="2" t="s">
        <v>3569</v>
      </c>
      <c r="E19" s="2" t="s">
        <v>5317</v>
      </c>
      <c r="F19" s="2" t="s">
        <v>2876</v>
      </c>
      <c r="G19" s="2"/>
    </row>
    <row r="20" spans="1:7" x14ac:dyDescent="0.25">
      <c r="A20" s="2">
        <v>19</v>
      </c>
      <c r="B20" s="44"/>
      <c r="C20" s="44"/>
      <c r="D20" s="2" t="s">
        <v>3570</v>
      </c>
      <c r="E20" s="2" t="s">
        <v>5318</v>
      </c>
      <c r="F20" s="2" t="s">
        <v>2876</v>
      </c>
      <c r="G20" s="2"/>
    </row>
    <row r="21" spans="1:7" x14ac:dyDescent="0.25">
      <c r="A21" s="2">
        <v>20</v>
      </c>
      <c r="B21" s="44"/>
      <c r="C21" s="44"/>
      <c r="D21" s="2" t="s">
        <v>3571</v>
      </c>
      <c r="E21" s="2" t="s">
        <v>5319</v>
      </c>
      <c r="F21" s="2" t="s">
        <v>2876</v>
      </c>
      <c r="G21" s="2"/>
    </row>
    <row r="22" spans="1:7" x14ac:dyDescent="0.25">
      <c r="A22" s="2">
        <v>21</v>
      </c>
      <c r="B22" s="44"/>
      <c r="C22" s="44"/>
      <c r="D22" s="2" t="s">
        <v>3572</v>
      </c>
      <c r="E22" s="2" t="s">
        <v>5320</v>
      </c>
      <c r="F22" s="2" t="s">
        <v>2876</v>
      </c>
      <c r="G22" s="2"/>
    </row>
    <row r="23" spans="1:7" x14ac:dyDescent="0.25">
      <c r="A23" s="2">
        <v>22</v>
      </c>
      <c r="B23" s="44"/>
      <c r="C23" s="44"/>
      <c r="D23" s="2" t="s">
        <v>3573</v>
      </c>
      <c r="E23" s="2" t="s">
        <v>5321</v>
      </c>
      <c r="F23" s="2" t="s">
        <v>2876</v>
      </c>
      <c r="G23" s="2"/>
    </row>
    <row r="24" spans="1:7" x14ac:dyDescent="0.25">
      <c r="A24" s="2">
        <v>23</v>
      </c>
      <c r="B24" s="44"/>
      <c r="C24" s="44"/>
      <c r="D24" s="2" t="s">
        <v>3574</v>
      </c>
      <c r="E24" s="2" t="s">
        <v>5322</v>
      </c>
      <c r="F24" s="2" t="s">
        <v>2876</v>
      </c>
      <c r="G24" s="2"/>
    </row>
    <row r="25" spans="1:7" x14ac:dyDescent="0.25">
      <c r="A25" s="2">
        <v>24</v>
      </c>
      <c r="B25" s="44"/>
      <c r="C25" s="44"/>
      <c r="D25" s="2" t="s">
        <v>3575</v>
      </c>
      <c r="E25" s="2" t="s">
        <v>5323</v>
      </c>
      <c r="F25" s="2" t="s">
        <v>2876</v>
      </c>
      <c r="G25" s="2"/>
    </row>
    <row r="26" spans="1:7" x14ac:dyDescent="0.25">
      <c r="A26" s="2">
        <v>25</v>
      </c>
      <c r="B26" s="44"/>
      <c r="C26" s="44"/>
      <c r="D26" s="2" t="s">
        <v>3576</v>
      </c>
      <c r="E26" s="2" t="s">
        <v>5324</v>
      </c>
      <c r="F26" s="2" t="s">
        <v>2876</v>
      </c>
      <c r="G26" s="2"/>
    </row>
    <row r="27" spans="1:7" x14ac:dyDescent="0.25">
      <c r="A27" s="2">
        <v>26</v>
      </c>
      <c r="B27" s="44"/>
      <c r="C27" s="44"/>
      <c r="D27" s="2" t="s">
        <v>3577</v>
      </c>
      <c r="E27" s="2" t="s">
        <v>5325</v>
      </c>
      <c r="F27" s="2" t="s">
        <v>2876</v>
      </c>
      <c r="G27" s="2"/>
    </row>
    <row r="28" spans="1:7" x14ac:dyDescent="0.25">
      <c r="A28" s="2">
        <v>27</v>
      </c>
      <c r="B28" s="44"/>
      <c r="C28" s="44"/>
      <c r="D28" s="2" t="s">
        <v>3578</v>
      </c>
      <c r="E28" s="2" t="s">
        <v>5326</v>
      </c>
      <c r="F28" s="2" t="s">
        <v>2876</v>
      </c>
      <c r="G28" s="2"/>
    </row>
    <row r="29" spans="1:7" x14ac:dyDescent="0.25">
      <c r="A29" s="2">
        <v>28</v>
      </c>
      <c r="B29" s="44"/>
      <c r="C29" s="44"/>
      <c r="D29" s="2" t="s">
        <v>3579</v>
      </c>
      <c r="E29" s="2" t="s">
        <v>5327</v>
      </c>
      <c r="F29" s="2" t="s">
        <v>2876</v>
      </c>
      <c r="G29" s="2"/>
    </row>
    <row r="30" spans="1:7" x14ac:dyDescent="0.25">
      <c r="A30" s="2">
        <v>29</v>
      </c>
      <c r="B30" s="44"/>
      <c r="C30" s="44"/>
      <c r="D30" s="2" t="s">
        <v>3580</v>
      </c>
      <c r="E30" s="2" t="s">
        <v>5328</v>
      </c>
      <c r="F30" s="2" t="s">
        <v>2876</v>
      </c>
      <c r="G30" s="2"/>
    </row>
    <row r="31" spans="1:7" x14ac:dyDescent="0.25">
      <c r="A31" s="2">
        <v>30</v>
      </c>
      <c r="B31" s="44"/>
      <c r="C31" s="44"/>
      <c r="D31" s="2" t="s">
        <v>3581</v>
      </c>
      <c r="E31" s="2" t="s">
        <v>5329</v>
      </c>
      <c r="F31" s="2" t="s">
        <v>2876</v>
      </c>
      <c r="G31" s="2"/>
    </row>
    <row r="32" spans="1:7" x14ac:dyDescent="0.25">
      <c r="A32" s="2">
        <v>31</v>
      </c>
      <c r="B32" s="44"/>
      <c r="C32" s="44"/>
      <c r="D32" s="2" t="s">
        <v>3582</v>
      </c>
      <c r="E32" s="2" t="s">
        <v>5330</v>
      </c>
      <c r="F32" s="2" t="s">
        <v>2876</v>
      </c>
      <c r="G32" s="2"/>
    </row>
    <row r="33" spans="1:7" x14ac:dyDescent="0.25">
      <c r="A33" s="2">
        <v>32</v>
      </c>
      <c r="B33" s="44"/>
      <c r="C33" s="44"/>
      <c r="D33" s="2" t="s">
        <v>3583</v>
      </c>
      <c r="E33" s="2" t="s">
        <v>5331</v>
      </c>
      <c r="F33" s="2" t="s">
        <v>2876</v>
      </c>
      <c r="G33" s="2"/>
    </row>
    <row r="34" spans="1:7" x14ac:dyDescent="0.25">
      <c r="A34" s="2">
        <v>33</v>
      </c>
      <c r="B34" s="44"/>
      <c r="C34" s="44"/>
      <c r="D34" s="2" t="s">
        <v>3584</v>
      </c>
      <c r="E34" s="2" t="s">
        <v>5332</v>
      </c>
      <c r="F34" s="2" t="s">
        <v>2876</v>
      </c>
      <c r="G34" s="2"/>
    </row>
    <row r="35" spans="1:7" x14ac:dyDescent="0.25">
      <c r="A35" s="2">
        <v>34</v>
      </c>
      <c r="B35" s="44"/>
      <c r="C35" s="44"/>
      <c r="D35" s="2" t="s">
        <v>3585</v>
      </c>
      <c r="E35" s="2" t="s">
        <v>5333</v>
      </c>
      <c r="F35" s="2" t="s">
        <v>2876</v>
      </c>
      <c r="G35" s="2"/>
    </row>
    <row r="36" spans="1:7" x14ac:dyDescent="0.25">
      <c r="A36" s="2">
        <v>35</v>
      </c>
      <c r="B36" s="44"/>
      <c r="C36" s="44"/>
      <c r="D36" s="2" t="s">
        <v>3586</v>
      </c>
      <c r="E36" s="2" t="s">
        <v>5334</v>
      </c>
      <c r="F36" s="2" t="s">
        <v>2876</v>
      </c>
      <c r="G36" s="2"/>
    </row>
    <row r="37" spans="1:7" x14ac:dyDescent="0.25">
      <c r="A37" s="2">
        <v>36</v>
      </c>
      <c r="B37" s="44"/>
      <c r="C37" s="44"/>
      <c r="D37" s="2" t="s">
        <v>3587</v>
      </c>
      <c r="E37" s="2" t="s">
        <v>5335</v>
      </c>
      <c r="F37" s="2" t="s">
        <v>2876</v>
      </c>
      <c r="G37" s="2"/>
    </row>
    <row r="38" spans="1:7" x14ac:dyDescent="0.25">
      <c r="A38" s="2">
        <v>37</v>
      </c>
      <c r="B38" s="44"/>
      <c r="C38" s="44"/>
      <c r="D38" s="2" t="s">
        <v>3588</v>
      </c>
      <c r="E38" s="2" t="s">
        <v>5336</v>
      </c>
      <c r="F38" s="2" t="s">
        <v>2876</v>
      </c>
      <c r="G38" s="2"/>
    </row>
    <row r="39" spans="1:7" x14ac:dyDescent="0.25">
      <c r="A39" s="2">
        <v>38</v>
      </c>
      <c r="B39" s="44"/>
      <c r="C39" s="44"/>
      <c r="D39" s="2" t="s">
        <v>3589</v>
      </c>
      <c r="E39" s="2" t="s">
        <v>5337</v>
      </c>
      <c r="F39" s="2" t="s">
        <v>2876</v>
      </c>
      <c r="G39" s="2"/>
    </row>
    <row r="40" spans="1:7" x14ac:dyDescent="0.25">
      <c r="A40" s="2">
        <v>39</v>
      </c>
      <c r="B40" s="44"/>
      <c r="C40" s="44"/>
      <c r="D40" s="2" t="s">
        <v>3590</v>
      </c>
      <c r="E40" s="2" t="s">
        <v>5338</v>
      </c>
      <c r="F40" s="2" t="s">
        <v>2876</v>
      </c>
      <c r="G40" s="2"/>
    </row>
    <row r="41" spans="1:7" x14ac:dyDescent="0.25">
      <c r="A41" s="2">
        <v>40</v>
      </c>
      <c r="B41" s="44"/>
      <c r="C41" s="44"/>
      <c r="D41" s="2" t="s">
        <v>3591</v>
      </c>
      <c r="E41" s="2" t="s">
        <v>5339</v>
      </c>
      <c r="F41" s="2" t="s">
        <v>2876</v>
      </c>
      <c r="G41" s="2"/>
    </row>
    <row r="42" spans="1:7" x14ac:dyDescent="0.25">
      <c r="A42" s="2">
        <v>41</v>
      </c>
      <c r="B42" s="44"/>
      <c r="C42" s="44"/>
      <c r="D42" s="2" t="s">
        <v>3592</v>
      </c>
      <c r="E42" s="2" t="s">
        <v>5340</v>
      </c>
      <c r="F42" s="2" t="s">
        <v>2876</v>
      </c>
      <c r="G42" s="2"/>
    </row>
    <row r="43" spans="1:7" x14ac:dyDescent="0.25">
      <c r="A43" s="2">
        <v>42</v>
      </c>
      <c r="B43" s="44"/>
      <c r="C43" s="44"/>
      <c r="D43" s="2" t="s">
        <v>3593</v>
      </c>
      <c r="E43" s="2" t="s">
        <v>5341</v>
      </c>
      <c r="F43" s="2" t="s">
        <v>2876</v>
      </c>
      <c r="G43" s="2"/>
    </row>
    <row r="44" spans="1:7" x14ac:dyDescent="0.25">
      <c r="A44" s="2">
        <v>43</v>
      </c>
      <c r="B44" s="44"/>
      <c r="C44" s="44"/>
      <c r="D44" s="2" t="s">
        <v>3594</v>
      </c>
      <c r="E44" s="2" t="s">
        <v>5342</v>
      </c>
      <c r="F44" s="2" t="s">
        <v>3015</v>
      </c>
      <c r="G44" s="2"/>
    </row>
    <row r="45" spans="1:7" x14ac:dyDescent="0.25">
      <c r="A45" s="2">
        <v>44</v>
      </c>
      <c r="B45" s="44"/>
      <c r="C45" s="44"/>
      <c r="D45" s="2" t="s">
        <v>3595</v>
      </c>
      <c r="E45" s="2" t="s">
        <v>5343</v>
      </c>
      <c r="F45" s="2" t="s">
        <v>3015</v>
      </c>
      <c r="G45" s="2"/>
    </row>
    <row r="46" spans="1:7" x14ac:dyDescent="0.25">
      <c r="A46" s="2">
        <v>45</v>
      </c>
      <c r="B46" s="44"/>
      <c r="C46" s="44"/>
      <c r="D46" s="2" t="s">
        <v>3596</v>
      </c>
      <c r="E46" s="2" t="s">
        <v>5344</v>
      </c>
      <c r="F46" s="2" t="s">
        <v>3015</v>
      </c>
      <c r="G46" s="2"/>
    </row>
    <row r="47" spans="1:7" x14ac:dyDescent="0.25">
      <c r="A47" s="2">
        <v>46</v>
      </c>
      <c r="B47" s="44"/>
      <c r="C47" s="44"/>
      <c r="D47" s="2" t="s">
        <v>3597</v>
      </c>
      <c r="E47" s="2" t="s">
        <v>5345</v>
      </c>
      <c r="F47" s="2" t="s">
        <v>3015</v>
      </c>
      <c r="G47" s="2"/>
    </row>
    <row r="48" spans="1:7" x14ac:dyDescent="0.25">
      <c r="A48" s="2">
        <v>47</v>
      </c>
      <c r="B48" s="44"/>
      <c r="C48" s="44"/>
      <c r="D48" s="2" t="s">
        <v>3598</v>
      </c>
      <c r="E48" s="2" t="s">
        <v>5346</v>
      </c>
      <c r="F48" s="2" t="s">
        <v>3015</v>
      </c>
      <c r="G48" s="2"/>
    </row>
    <row r="49" spans="1:7" x14ac:dyDescent="0.25">
      <c r="A49" s="2">
        <v>48</v>
      </c>
      <c r="B49" s="44"/>
      <c r="C49" s="44"/>
      <c r="D49" s="2" t="s">
        <v>3599</v>
      </c>
      <c r="E49" s="2" t="s">
        <v>5347</v>
      </c>
      <c r="F49" s="2" t="s">
        <v>3015</v>
      </c>
      <c r="G49" s="2"/>
    </row>
    <row r="50" spans="1:7" x14ac:dyDescent="0.25">
      <c r="A50" s="2">
        <v>49</v>
      </c>
      <c r="B50" s="44"/>
      <c r="C50" s="44"/>
      <c r="D50" s="2" t="s">
        <v>3600</v>
      </c>
      <c r="E50" s="2" t="s">
        <v>5348</v>
      </c>
      <c r="F50" s="2" t="s">
        <v>3015</v>
      </c>
      <c r="G50" s="2"/>
    </row>
    <row r="51" spans="1:7" x14ac:dyDescent="0.25">
      <c r="A51" s="2">
        <v>50</v>
      </c>
      <c r="B51" s="44"/>
      <c r="C51" s="44"/>
      <c r="D51" s="2" t="s">
        <v>3601</v>
      </c>
      <c r="E51" s="2" t="s">
        <v>5349</v>
      </c>
      <c r="F51" s="2" t="s">
        <v>3015</v>
      </c>
      <c r="G51" s="2"/>
    </row>
    <row r="52" spans="1:7" x14ac:dyDescent="0.25">
      <c r="A52" s="2">
        <v>51</v>
      </c>
      <c r="B52" s="44"/>
      <c r="C52" s="44"/>
      <c r="D52" s="2" t="s">
        <v>3602</v>
      </c>
      <c r="E52" s="2" t="s">
        <v>5350</v>
      </c>
      <c r="F52" s="2" t="s">
        <v>3015</v>
      </c>
      <c r="G52" s="2"/>
    </row>
    <row r="53" spans="1:7" x14ac:dyDescent="0.25">
      <c r="A53" s="2">
        <v>52</v>
      </c>
      <c r="B53" s="44"/>
      <c r="C53" s="44"/>
      <c r="D53" s="2" t="s">
        <v>3603</v>
      </c>
      <c r="E53" s="2" t="s">
        <v>5351</v>
      </c>
      <c r="F53" s="2" t="s">
        <v>3015</v>
      </c>
      <c r="G53" s="2"/>
    </row>
    <row r="54" spans="1:7" x14ac:dyDescent="0.25">
      <c r="A54" s="2">
        <v>53</v>
      </c>
      <c r="B54" s="44"/>
      <c r="C54" s="44"/>
      <c r="D54" s="2" t="s">
        <v>3604</v>
      </c>
      <c r="E54" s="2" t="s">
        <v>5352</v>
      </c>
      <c r="F54" s="2" t="s">
        <v>3015</v>
      </c>
      <c r="G54" s="2"/>
    </row>
    <row r="55" spans="1:7" x14ac:dyDescent="0.25">
      <c r="A55" s="2">
        <v>54</v>
      </c>
      <c r="B55" s="44"/>
      <c r="C55" s="44"/>
      <c r="D55" s="2" t="s">
        <v>3605</v>
      </c>
      <c r="E55" s="2" t="s">
        <v>5353</v>
      </c>
      <c r="F55" s="2" t="s">
        <v>3015</v>
      </c>
      <c r="G55" s="2"/>
    </row>
    <row r="56" spans="1:7" x14ac:dyDescent="0.25">
      <c r="A56" s="2">
        <v>55</v>
      </c>
      <c r="B56" s="44"/>
      <c r="C56" s="44"/>
      <c r="D56" s="2" t="s">
        <v>3606</v>
      </c>
      <c r="E56" s="2" t="s">
        <v>5354</v>
      </c>
      <c r="F56" s="2" t="s">
        <v>3015</v>
      </c>
      <c r="G56" s="2"/>
    </row>
    <row r="57" spans="1:7" x14ac:dyDescent="0.25">
      <c r="A57" s="2">
        <v>56</v>
      </c>
      <c r="B57" s="44"/>
      <c r="C57" s="44"/>
      <c r="D57" s="2" t="s">
        <v>3607</v>
      </c>
      <c r="E57" s="2" t="s">
        <v>5355</v>
      </c>
      <c r="F57" s="2" t="s">
        <v>3015</v>
      </c>
      <c r="G57" s="2"/>
    </row>
    <row r="58" spans="1:7" x14ac:dyDescent="0.25">
      <c r="A58" s="2">
        <v>57</v>
      </c>
      <c r="B58" s="44"/>
      <c r="C58" s="44"/>
      <c r="D58" s="2" t="s">
        <v>3608</v>
      </c>
      <c r="E58" s="2" t="s">
        <v>5356</v>
      </c>
      <c r="F58" s="2" t="s">
        <v>3015</v>
      </c>
      <c r="G58" s="2"/>
    </row>
    <row r="59" spans="1:7" x14ac:dyDescent="0.25">
      <c r="A59" s="2">
        <v>58</v>
      </c>
      <c r="B59" s="44"/>
      <c r="C59" s="44"/>
      <c r="D59" s="2" t="s">
        <v>3609</v>
      </c>
      <c r="E59" s="2" t="s">
        <v>5357</v>
      </c>
      <c r="F59" s="2" t="s">
        <v>3015</v>
      </c>
      <c r="G59" s="2"/>
    </row>
    <row r="60" spans="1:7" x14ac:dyDescent="0.25">
      <c r="A60" s="2">
        <v>59</v>
      </c>
      <c r="B60" s="44"/>
      <c r="C60" s="44"/>
      <c r="D60" s="2" t="s">
        <v>3610</v>
      </c>
      <c r="E60" s="2" t="s">
        <v>5358</v>
      </c>
      <c r="F60" s="2" t="s">
        <v>3015</v>
      </c>
      <c r="G60" s="2"/>
    </row>
    <row r="61" spans="1:7" x14ac:dyDescent="0.25">
      <c r="A61" s="2">
        <v>60</v>
      </c>
      <c r="B61" s="44"/>
      <c r="C61" s="44"/>
      <c r="D61" s="2" t="s">
        <v>3611</v>
      </c>
      <c r="E61" s="2" t="s">
        <v>5359</v>
      </c>
      <c r="F61" s="2" t="s">
        <v>3015</v>
      </c>
      <c r="G61" s="2"/>
    </row>
    <row r="62" spans="1:7" x14ac:dyDescent="0.25">
      <c r="A62" s="2">
        <v>61</v>
      </c>
      <c r="B62" s="44"/>
      <c r="C62" s="44"/>
      <c r="D62" s="2" t="s">
        <v>3612</v>
      </c>
      <c r="E62" s="2" t="s">
        <v>5360</v>
      </c>
      <c r="F62" s="2" t="s">
        <v>3015</v>
      </c>
      <c r="G62" s="2"/>
    </row>
    <row r="63" spans="1:7" x14ac:dyDescent="0.25">
      <c r="A63" s="2">
        <v>62</v>
      </c>
      <c r="B63" s="44"/>
      <c r="C63" s="44"/>
      <c r="D63" s="2" t="s">
        <v>3613</v>
      </c>
      <c r="E63" s="2" t="s">
        <v>5361</v>
      </c>
      <c r="F63" s="2" t="s">
        <v>3015</v>
      </c>
      <c r="G63" s="2"/>
    </row>
    <row r="64" spans="1:7" x14ac:dyDescent="0.25">
      <c r="A64" s="2">
        <v>63</v>
      </c>
      <c r="B64" s="44"/>
      <c r="C64" s="44"/>
      <c r="D64" s="2" t="s">
        <v>3614</v>
      </c>
      <c r="E64" s="2" t="s">
        <v>5362</v>
      </c>
      <c r="F64" s="2" t="s">
        <v>3015</v>
      </c>
      <c r="G64" s="2"/>
    </row>
    <row r="65" spans="1:7" x14ac:dyDescent="0.25">
      <c r="A65" s="2">
        <v>64</v>
      </c>
      <c r="B65" s="44"/>
      <c r="C65" s="44"/>
      <c r="D65" s="2" t="s">
        <v>3615</v>
      </c>
      <c r="E65" s="2" t="s">
        <v>5363</v>
      </c>
      <c r="F65" s="2" t="s">
        <v>3015</v>
      </c>
      <c r="G65" s="2"/>
    </row>
    <row r="66" spans="1:7" x14ac:dyDescent="0.25">
      <c r="A66" s="2">
        <v>65</v>
      </c>
      <c r="B66" s="44"/>
      <c r="C66" s="44"/>
      <c r="D66" s="2" t="s">
        <v>3616</v>
      </c>
      <c r="E66" s="2" t="s">
        <v>5364</v>
      </c>
      <c r="F66" s="2" t="s">
        <v>3015</v>
      </c>
      <c r="G66" s="2"/>
    </row>
    <row r="67" spans="1:7" x14ac:dyDescent="0.25">
      <c r="A67" s="2">
        <v>66</v>
      </c>
      <c r="B67" s="44"/>
      <c r="C67" s="44"/>
      <c r="D67" s="2" t="s">
        <v>3617</v>
      </c>
      <c r="E67" s="2" t="s">
        <v>5365</v>
      </c>
      <c r="F67" s="2" t="s">
        <v>3015</v>
      </c>
      <c r="G67" s="2"/>
    </row>
    <row r="68" spans="1:7" x14ac:dyDescent="0.25">
      <c r="A68" s="2">
        <v>67</v>
      </c>
      <c r="B68" s="44"/>
      <c r="C68" s="44"/>
      <c r="D68" s="2" t="s">
        <v>3618</v>
      </c>
      <c r="E68" s="2" t="s">
        <v>5366</v>
      </c>
      <c r="F68" s="2" t="s">
        <v>3015</v>
      </c>
      <c r="G68" s="2"/>
    </row>
    <row r="69" spans="1:7" x14ac:dyDescent="0.25">
      <c r="A69" s="2">
        <v>68</v>
      </c>
      <c r="B69" s="44"/>
      <c r="C69" s="44"/>
      <c r="D69" s="2" t="s">
        <v>3619</v>
      </c>
      <c r="E69" s="2" t="s">
        <v>5367</v>
      </c>
      <c r="F69" s="2" t="s">
        <v>3015</v>
      </c>
      <c r="G69" s="2"/>
    </row>
    <row r="70" spans="1:7" x14ac:dyDescent="0.25">
      <c r="A70" s="2">
        <v>69</v>
      </c>
      <c r="B70" s="44"/>
      <c r="C70" s="44"/>
      <c r="D70" s="2" t="s">
        <v>3620</v>
      </c>
      <c r="E70" s="2" t="s">
        <v>5368</v>
      </c>
      <c r="F70" s="2" t="s">
        <v>3015</v>
      </c>
      <c r="G70" s="2"/>
    </row>
    <row r="71" spans="1:7" x14ac:dyDescent="0.25">
      <c r="A71" s="2">
        <v>70</v>
      </c>
      <c r="B71" s="44"/>
      <c r="C71" s="44"/>
      <c r="D71" s="2" t="s">
        <v>3621</v>
      </c>
      <c r="E71" s="2" t="s">
        <v>5369</v>
      </c>
      <c r="F71" s="2" t="s">
        <v>3015</v>
      </c>
      <c r="G71" s="2"/>
    </row>
    <row r="72" spans="1:7" x14ac:dyDescent="0.25">
      <c r="A72" s="2">
        <v>71</v>
      </c>
      <c r="B72" s="44"/>
      <c r="C72" s="44"/>
      <c r="D72" s="2" t="s">
        <v>3622</v>
      </c>
      <c r="E72" s="2" t="s">
        <v>5370</v>
      </c>
      <c r="F72" s="2" t="s">
        <v>3015</v>
      </c>
      <c r="G72" s="2"/>
    </row>
    <row r="73" spans="1:7" x14ac:dyDescent="0.25">
      <c r="A73" s="2">
        <v>72</v>
      </c>
      <c r="B73" s="44"/>
      <c r="C73" s="44"/>
      <c r="D73" s="2" t="s">
        <v>3623</v>
      </c>
      <c r="E73" s="2" t="s">
        <v>5371</v>
      </c>
      <c r="F73" s="2" t="s">
        <v>3240</v>
      </c>
      <c r="G73" s="2"/>
    </row>
    <row r="74" spans="1:7" x14ac:dyDescent="0.25">
      <c r="A74" s="2">
        <v>73</v>
      </c>
      <c r="B74" s="44"/>
      <c r="C74" s="44"/>
      <c r="D74" s="2" t="s">
        <v>3624</v>
      </c>
      <c r="E74" s="2" t="s">
        <v>5372</v>
      </c>
      <c r="F74" s="2" t="s">
        <v>3240</v>
      </c>
      <c r="G74" s="2"/>
    </row>
    <row r="75" spans="1:7" x14ac:dyDescent="0.25">
      <c r="A75" s="2">
        <v>74</v>
      </c>
      <c r="B75" s="44"/>
      <c r="C75" s="44"/>
      <c r="D75" s="2" t="s">
        <v>3625</v>
      </c>
      <c r="E75" s="2" t="s">
        <v>5373</v>
      </c>
      <c r="F75" s="2" t="s">
        <v>3240</v>
      </c>
      <c r="G75" s="2"/>
    </row>
    <row r="76" spans="1:7" x14ac:dyDescent="0.25">
      <c r="A76" s="2">
        <v>75</v>
      </c>
      <c r="B76" s="44"/>
      <c r="C76" s="44"/>
      <c r="D76" s="2" t="s">
        <v>3626</v>
      </c>
      <c r="E76" s="2" t="s">
        <v>3627</v>
      </c>
      <c r="F76" s="2" t="s">
        <v>3240</v>
      </c>
      <c r="G76" s="2"/>
    </row>
    <row r="77" spans="1:7" x14ac:dyDescent="0.25">
      <c r="A77" s="2">
        <v>76</v>
      </c>
      <c r="B77" s="44"/>
      <c r="C77" s="44"/>
      <c r="D77" s="2" t="s">
        <v>3628</v>
      </c>
      <c r="E77" s="2" t="s">
        <v>5374</v>
      </c>
      <c r="F77" s="2" t="s">
        <v>3240</v>
      </c>
      <c r="G77" s="2"/>
    </row>
    <row r="78" spans="1:7" x14ac:dyDescent="0.25">
      <c r="A78" s="2">
        <v>77</v>
      </c>
      <c r="B78" s="44"/>
      <c r="C78" s="44"/>
      <c r="D78" s="2" t="s">
        <v>3629</v>
      </c>
      <c r="E78" s="2" t="s">
        <v>5375</v>
      </c>
      <c r="F78" s="2" t="s">
        <v>3240</v>
      </c>
      <c r="G78" s="2"/>
    </row>
    <row r="79" spans="1:7" x14ac:dyDescent="0.25">
      <c r="A79" s="2">
        <v>78</v>
      </c>
      <c r="B79" s="44"/>
      <c r="C79" s="44"/>
      <c r="D79" s="2" t="s">
        <v>3630</v>
      </c>
      <c r="E79" s="2" t="s">
        <v>5376</v>
      </c>
      <c r="F79" s="2" t="s">
        <v>3240</v>
      </c>
      <c r="G79" s="2"/>
    </row>
    <row r="80" spans="1:7" x14ac:dyDescent="0.25">
      <c r="A80" s="2">
        <v>79</v>
      </c>
      <c r="B80" s="44"/>
      <c r="C80" s="44"/>
      <c r="D80" s="2" t="s">
        <v>3631</v>
      </c>
      <c r="E80" s="2" t="s">
        <v>5377</v>
      </c>
      <c r="F80" s="2" t="s">
        <v>3240</v>
      </c>
      <c r="G80" s="2"/>
    </row>
    <row r="81" spans="1:7" x14ac:dyDescent="0.25">
      <c r="A81" s="2">
        <v>80</v>
      </c>
      <c r="B81" s="44"/>
      <c r="C81" s="44"/>
      <c r="D81" s="2" t="s">
        <v>3632</v>
      </c>
      <c r="E81" s="2" t="s">
        <v>5378</v>
      </c>
      <c r="F81" s="2" t="s">
        <v>3240</v>
      </c>
      <c r="G81" s="2"/>
    </row>
    <row r="82" spans="1:7" x14ac:dyDescent="0.25">
      <c r="A82" s="2">
        <v>81</v>
      </c>
      <c r="B82" s="44"/>
      <c r="C82" s="44"/>
      <c r="D82" s="2" t="s">
        <v>3633</v>
      </c>
      <c r="E82" s="2" t="s">
        <v>3634</v>
      </c>
      <c r="F82" s="2" t="s">
        <v>3240</v>
      </c>
      <c r="G82" s="2"/>
    </row>
    <row r="83" spans="1:7" x14ac:dyDescent="0.25">
      <c r="A83" s="2">
        <v>82</v>
      </c>
      <c r="B83" s="44"/>
      <c r="C83" s="44"/>
      <c r="D83" s="2" t="s">
        <v>3635</v>
      </c>
      <c r="E83" s="2" t="s">
        <v>5379</v>
      </c>
      <c r="F83" s="2" t="s">
        <v>5587</v>
      </c>
      <c r="G83" s="2"/>
    </row>
    <row r="84" spans="1:7" x14ac:dyDescent="0.25">
      <c r="A84" s="2">
        <v>83</v>
      </c>
      <c r="B84" s="44"/>
      <c r="C84" s="44"/>
      <c r="D84" s="2" t="s">
        <v>3636</v>
      </c>
      <c r="E84" s="2" t="s">
        <v>5380</v>
      </c>
      <c r="F84" s="2" t="s">
        <v>5587</v>
      </c>
      <c r="G84" s="2"/>
    </row>
    <row r="85" spans="1:7" x14ac:dyDescent="0.25">
      <c r="A85" s="2">
        <v>84</v>
      </c>
      <c r="B85" s="44"/>
      <c r="C85" s="44"/>
      <c r="D85" s="2" t="s">
        <v>3637</v>
      </c>
      <c r="E85" s="2" t="s">
        <v>5381</v>
      </c>
      <c r="F85" s="2" t="s">
        <v>5587</v>
      </c>
      <c r="G85" s="2"/>
    </row>
    <row r="86" spans="1:7" x14ac:dyDescent="0.25">
      <c r="A86" s="2">
        <v>85</v>
      </c>
      <c r="B86" s="44"/>
      <c r="C86" s="44"/>
      <c r="D86" s="2" t="s">
        <v>3638</v>
      </c>
      <c r="E86" s="2" t="s">
        <v>5382</v>
      </c>
      <c r="F86" s="2" t="s">
        <v>5587</v>
      </c>
      <c r="G86" s="2"/>
    </row>
    <row r="87" spans="1:7" x14ac:dyDescent="0.25">
      <c r="A87" s="2">
        <v>86</v>
      </c>
      <c r="B87" s="44"/>
      <c r="C87" s="44"/>
      <c r="D87" s="2" t="s">
        <v>3639</v>
      </c>
      <c r="E87" s="2" t="s">
        <v>5383</v>
      </c>
      <c r="F87" s="2" t="s">
        <v>5587</v>
      </c>
      <c r="G87" s="2"/>
    </row>
    <row r="88" spans="1:7" x14ac:dyDescent="0.25">
      <c r="A88" s="2">
        <v>87</v>
      </c>
      <c r="B88" s="44"/>
      <c r="C88" s="44"/>
      <c r="D88" s="2" t="s">
        <v>3640</v>
      </c>
      <c r="E88" s="2" t="s">
        <v>5384</v>
      </c>
      <c r="F88" s="2" t="s">
        <v>5587</v>
      </c>
      <c r="G88" s="2"/>
    </row>
    <row r="89" spans="1:7" x14ac:dyDescent="0.25">
      <c r="A89" s="2">
        <v>88</v>
      </c>
      <c r="B89" s="44"/>
      <c r="C89" s="44"/>
      <c r="D89" s="2" t="s">
        <v>3641</v>
      </c>
      <c r="E89" s="2" t="s">
        <v>5385</v>
      </c>
      <c r="F89" s="2" t="s">
        <v>5587</v>
      </c>
      <c r="G89" s="2"/>
    </row>
    <row r="90" spans="1:7" x14ac:dyDescent="0.25">
      <c r="A90" s="2">
        <v>89</v>
      </c>
      <c r="B90" s="44"/>
      <c r="C90" s="44"/>
      <c r="D90" s="2" t="s">
        <v>3642</v>
      </c>
      <c r="E90" s="2" t="s">
        <v>5386</v>
      </c>
      <c r="F90" s="2" t="s">
        <v>5587</v>
      </c>
      <c r="G90" s="2"/>
    </row>
    <row r="91" spans="1:7" x14ac:dyDescent="0.25">
      <c r="A91" s="2">
        <v>90</v>
      </c>
      <c r="B91" s="44"/>
      <c r="C91" s="44"/>
      <c r="D91" s="2" t="s">
        <v>3643</v>
      </c>
      <c r="E91" s="2" t="s">
        <v>5387</v>
      </c>
      <c r="F91" s="2" t="s">
        <v>5587</v>
      </c>
      <c r="G91" s="2"/>
    </row>
    <row r="92" spans="1:7" x14ac:dyDescent="0.25">
      <c r="A92" s="2">
        <v>91</v>
      </c>
      <c r="B92" s="44"/>
      <c r="C92" s="44"/>
      <c r="D92" s="2" t="s">
        <v>3644</v>
      </c>
      <c r="E92" s="2" t="s">
        <v>5388</v>
      </c>
      <c r="F92" s="2" t="s">
        <v>5587</v>
      </c>
      <c r="G92" s="2"/>
    </row>
    <row r="93" spans="1:7" x14ac:dyDescent="0.25">
      <c r="A93" s="2">
        <v>92</v>
      </c>
      <c r="B93" s="44"/>
      <c r="C93" s="44"/>
      <c r="D93" s="2" t="s">
        <v>3645</v>
      </c>
      <c r="E93" s="2" t="s">
        <v>5389</v>
      </c>
      <c r="F93" s="2" t="s">
        <v>5587</v>
      </c>
      <c r="G93" s="2"/>
    </row>
    <row r="94" spans="1:7" x14ac:dyDescent="0.25">
      <c r="A94" s="2">
        <v>93</v>
      </c>
      <c r="B94" s="44"/>
      <c r="C94" s="44"/>
      <c r="D94" s="2" t="s">
        <v>3646</v>
      </c>
      <c r="E94" s="2" t="s">
        <v>5390</v>
      </c>
      <c r="F94" s="2" t="s">
        <v>5587</v>
      </c>
      <c r="G94" s="2"/>
    </row>
    <row r="95" spans="1:7" x14ac:dyDescent="0.25">
      <c r="A95" s="2">
        <v>94</v>
      </c>
      <c r="B95" s="44"/>
      <c r="C95" s="44"/>
      <c r="D95" s="2" t="s">
        <v>3647</v>
      </c>
      <c r="E95" s="2" t="s">
        <v>5391</v>
      </c>
      <c r="F95" s="2" t="s">
        <v>5587</v>
      </c>
      <c r="G95" s="2"/>
    </row>
    <row r="96" spans="1:7" x14ac:dyDescent="0.25">
      <c r="A96" s="2">
        <v>95</v>
      </c>
      <c r="B96" s="44"/>
      <c r="C96" s="44"/>
      <c r="D96" s="2" t="s">
        <v>3648</v>
      </c>
      <c r="E96" s="2" t="s">
        <v>5392</v>
      </c>
      <c r="F96" s="2" t="s">
        <v>5587</v>
      </c>
      <c r="G96" s="2"/>
    </row>
    <row r="97" spans="1:7" x14ac:dyDescent="0.25">
      <c r="A97" s="2">
        <v>96</v>
      </c>
      <c r="B97" s="44"/>
      <c r="C97" s="44"/>
      <c r="D97" s="2" t="s">
        <v>3649</v>
      </c>
      <c r="E97" s="2" t="s">
        <v>5393</v>
      </c>
      <c r="F97" s="2" t="s">
        <v>5587</v>
      </c>
      <c r="G97" s="2"/>
    </row>
    <row r="98" spans="1:7" x14ac:dyDescent="0.25">
      <c r="A98" s="2">
        <v>97</v>
      </c>
      <c r="B98" s="44"/>
      <c r="C98" s="44"/>
      <c r="D98" s="2" t="s">
        <v>3650</v>
      </c>
      <c r="E98" s="2" t="s">
        <v>5394</v>
      </c>
      <c r="F98" s="2" t="s">
        <v>5588</v>
      </c>
      <c r="G98" s="2"/>
    </row>
    <row r="99" spans="1:7" x14ac:dyDescent="0.25">
      <c r="A99" s="2">
        <v>98</v>
      </c>
      <c r="B99" s="44"/>
      <c r="C99" s="44"/>
      <c r="D99" s="2" t="s">
        <v>3651</v>
      </c>
      <c r="E99" s="2" t="s">
        <v>5395</v>
      </c>
      <c r="F99" s="2" t="s">
        <v>5588</v>
      </c>
      <c r="G99" s="2"/>
    </row>
    <row r="100" spans="1:7" x14ac:dyDescent="0.25">
      <c r="A100" s="2">
        <v>99</v>
      </c>
      <c r="B100" s="44"/>
      <c r="C100" s="44"/>
      <c r="D100" s="2" t="s">
        <v>3652</v>
      </c>
      <c r="E100" s="2" t="s">
        <v>5396</v>
      </c>
      <c r="F100" s="2" t="s">
        <v>5588</v>
      </c>
      <c r="G100" s="2"/>
    </row>
    <row r="101" spans="1:7" x14ac:dyDescent="0.25">
      <c r="A101" s="2">
        <v>100</v>
      </c>
      <c r="B101" s="44"/>
      <c r="C101" s="44"/>
      <c r="D101" s="2" t="s">
        <v>3653</v>
      </c>
      <c r="E101" s="2" t="s">
        <v>5397</v>
      </c>
      <c r="F101" s="2" t="s">
        <v>5588</v>
      </c>
      <c r="G101" s="2"/>
    </row>
    <row r="102" spans="1:7" x14ac:dyDescent="0.25">
      <c r="A102" s="2">
        <v>101</v>
      </c>
      <c r="B102" s="44"/>
      <c r="C102" s="44"/>
      <c r="D102" s="2" t="s">
        <v>3654</v>
      </c>
      <c r="E102" s="2" t="s">
        <v>5398</v>
      </c>
      <c r="F102" s="2" t="s">
        <v>5588</v>
      </c>
      <c r="G102" s="2"/>
    </row>
    <row r="103" spans="1:7" x14ac:dyDescent="0.25">
      <c r="A103" s="2">
        <v>102</v>
      </c>
      <c r="B103" s="44"/>
      <c r="C103" s="44"/>
      <c r="D103" s="2" t="s">
        <v>3655</v>
      </c>
      <c r="E103" s="2" t="s">
        <v>5399</v>
      </c>
      <c r="F103" s="2" t="s">
        <v>5588</v>
      </c>
      <c r="G103" s="2"/>
    </row>
    <row r="104" spans="1:7" x14ac:dyDescent="0.25">
      <c r="A104" s="2">
        <v>103</v>
      </c>
      <c r="B104" s="44"/>
      <c r="C104" s="44"/>
      <c r="D104" s="2" t="s">
        <v>3656</v>
      </c>
      <c r="E104" s="2" t="s">
        <v>5400</v>
      </c>
      <c r="F104" s="2" t="s">
        <v>5588</v>
      </c>
      <c r="G104" s="2"/>
    </row>
    <row r="105" spans="1:7" x14ac:dyDescent="0.25">
      <c r="A105" s="2">
        <v>104</v>
      </c>
      <c r="B105" s="44"/>
      <c r="C105" s="44"/>
      <c r="D105" s="2" t="s">
        <v>3657</v>
      </c>
      <c r="E105" s="2" t="s">
        <v>5401</v>
      </c>
      <c r="F105" s="2" t="s">
        <v>5588</v>
      </c>
      <c r="G105" s="2"/>
    </row>
    <row r="106" spans="1:7" x14ac:dyDescent="0.25">
      <c r="A106" s="2">
        <v>105</v>
      </c>
      <c r="B106" s="44"/>
      <c r="C106" s="44"/>
      <c r="D106" s="2" t="s">
        <v>3658</v>
      </c>
      <c r="E106" s="2" t="s">
        <v>5402</v>
      </c>
      <c r="F106" s="2" t="s">
        <v>5588</v>
      </c>
      <c r="G106" s="2"/>
    </row>
    <row r="107" spans="1:7" x14ac:dyDescent="0.25">
      <c r="A107" s="2">
        <v>106</v>
      </c>
      <c r="B107" s="44"/>
      <c r="C107" s="44"/>
      <c r="D107" s="2" t="s">
        <v>3659</v>
      </c>
      <c r="E107" s="2" t="s">
        <v>5403</v>
      </c>
      <c r="F107" s="2" t="s">
        <v>5588</v>
      </c>
      <c r="G107" s="2"/>
    </row>
    <row r="108" spans="1:7" x14ac:dyDescent="0.25">
      <c r="A108" s="2">
        <v>107</v>
      </c>
      <c r="B108" s="44"/>
      <c r="C108" s="44"/>
      <c r="D108" s="2" t="s">
        <v>3660</v>
      </c>
      <c r="E108" s="2" t="s">
        <v>5404</v>
      </c>
      <c r="F108" s="2" t="s">
        <v>5588</v>
      </c>
      <c r="G108" s="2"/>
    </row>
    <row r="109" spans="1:7" x14ac:dyDescent="0.25">
      <c r="A109" s="2">
        <v>108</v>
      </c>
      <c r="B109" s="44"/>
      <c r="C109" s="44"/>
      <c r="D109" s="2" t="s">
        <v>3661</v>
      </c>
      <c r="E109" s="2" t="s">
        <v>5405</v>
      </c>
      <c r="F109" s="2" t="s">
        <v>5588</v>
      </c>
      <c r="G109" s="2"/>
    </row>
    <row r="110" spans="1:7" x14ac:dyDescent="0.25">
      <c r="A110" s="2">
        <v>109</v>
      </c>
      <c r="B110" s="44"/>
      <c r="C110" s="44"/>
      <c r="D110" s="2" t="s">
        <v>3662</v>
      </c>
      <c r="E110" s="2" t="s">
        <v>5406</v>
      </c>
      <c r="F110" s="2" t="s">
        <v>5588</v>
      </c>
      <c r="G110" s="2"/>
    </row>
    <row r="111" spans="1:7" x14ac:dyDescent="0.25">
      <c r="A111" s="2">
        <v>110</v>
      </c>
      <c r="B111" s="44"/>
      <c r="C111" s="44"/>
      <c r="D111" s="2" t="s">
        <v>3663</v>
      </c>
      <c r="E111" s="2" t="s">
        <v>5407</v>
      </c>
      <c r="F111" s="2" t="s">
        <v>5588</v>
      </c>
      <c r="G111" s="2"/>
    </row>
    <row r="112" spans="1:7" x14ac:dyDescent="0.25">
      <c r="A112" s="2">
        <v>111</v>
      </c>
      <c r="B112" s="44"/>
      <c r="C112" s="44"/>
      <c r="D112" s="2" t="s">
        <v>3664</v>
      </c>
      <c r="E112" s="2" t="s">
        <v>5408</v>
      </c>
      <c r="F112" s="2" t="s">
        <v>5588</v>
      </c>
      <c r="G112" s="2"/>
    </row>
    <row r="113" spans="1:7" x14ac:dyDescent="0.25">
      <c r="A113" s="2">
        <v>112</v>
      </c>
      <c r="B113" s="44"/>
      <c r="C113" s="44"/>
      <c r="D113" s="2" t="s">
        <v>3665</v>
      </c>
      <c r="E113" s="2" t="s">
        <v>5409</v>
      </c>
      <c r="F113" s="2" t="s">
        <v>5588</v>
      </c>
      <c r="G113" s="2"/>
    </row>
    <row r="114" spans="1:7" x14ac:dyDescent="0.25">
      <c r="A114" s="2">
        <v>113</v>
      </c>
      <c r="B114" s="44"/>
      <c r="C114" s="44"/>
      <c r="D114" s="2" t="s">
        <v>3666</v>
      </c>
      <c r="E114" s="2" t="s">
        <v>5410</v>
      </c>
      <c r="F114" s="2" t="s">
        <v>5588</v>
      </c>
      <c r="G114" s="2"/>
    </row>
    <row r="115" spans="1:7" x14ac:dyDescent="0.25">
      <c r="A115" s="2">
        <v>114</v>
      </c>
      <c r="B115" s="44"/>
      <c r="C115" s="44"/>
      <c r="D115" s="2" t="s">
        <v>3667</v>
      </c>
      <c r="E115" s="2" t="s">
        <v>5411</v>
      </c>
      <c r="F115" s="2" t="s">
        <v>5588</v>
      </c>
      <c r="G115" s="2"/>
    </row>
    <row r="116" spans="1:7" x14ac:dyDescent="0.25">
      <c r="A116" s="2">
        <v>115</v>
      </c>
      <c r="B116" s="44"/>
      <c r="C116" s="44"/>
      <c r="D116" s="2" t="s">
        <v>3668</v>
      </c>
      <c r="E116" s="2" t="s">
        <v>5412</v>
      </c>
      <c r="F116" s="2" t="s">
        <v>5588</v>
      </c>
      <c r="G116" s="2"/>
    </row>
    <row r="117" spans="1:7" x14ac:dyDescent="0.25">
      <c r="A117" s="2">
        <v>116</v>
      </c>
      <c r="B117" s="44"/>
      <c r="C117" s="44"/>
      <c r="D117" s="2" t="s">
        <v>3669</v>
      </c>
      <c r="E117" s="2" t="s">
        <v>5413</v>
      </c>
      <c r="F117" s="2" t="s">
        <v>5588</v>
      </c>
      <c r="G117" s="2"/>
    </row>
    <row r="118" spans="1:7" x14ac:dyDescent="0.25">
      <c r="A118" s="2">
        <v>117</v>
      </c>
      <c r="B118" s="44"/>
      <c r="C118" s="44"/>
      <c r="D118" s="2" t="s">
        <v>3670</v>
      </c>
      <c r="E118" s="2" t="s">
        <v>5414</v>
      </c>
      <c r="F118" s="2" t="s">
        <v>5588</v>
      </c>
      <c r="G118" s="2"/>
    </row>
    <row r="119" spans="1:7" x14ac:dyDescent="0.25">
      <c r="A119" s="2">
        <v>118</v>
      </c>
      <c r="B119" s="44"/>
      <c r="C119" s="44"/>
      <c r="D119" s="2" t="s">
        <v>3671</v>
      </c>
      <c r="E119" s="2" t="s">
        <v>5415</v>
      </c>
      <c r="F119" s="2" t="s">
        <v>5588</v>
      </c>
      <c r="G119" s="2"/>
    </row>
    <row r="120" spans="1:7" x14ac:dyDescent="0.25">
      <c r="A120" s="2">
        <v>119</v>
      </c>
      <c r="B120" s="44"/>
      <c r="C120" s="44"/>
      <c r="D120" s="2" t="s">
        <v>3672</v>
      </c>
      <c r="E120" s="2" t="s">
        <v>5416</v>
      </c>
      <c r="F120" s="2" t="s">
        <v>5588</v>
      </c>
      <c r="G120" s="2"/>
    </row>
    <row r="121" spans="1:7" x14ac:dyDescent="0.25">
      <c r="A121" s="2">
        <v>120</v>
      </c>
      <c r="B121" s="44"/>
      <c r="C121" s="44"/>
      <c r="D121" s="2" t="s">
        <v>3673</v>
      </c>
      <c r="E121" s="2" t="s">
        <v>5417</v>
      </c>
      <c r="F121" s="2" t="s">
        <v>5588</v>
      </c>
      <c r="G121" s="2"/>
    </row>
    <row r="122" spans="1:7" x14ac:dyDescent="0.25">
      <c r="A122" s="2">
        <v>121</v>
      </c>
      <c r="B122" s="44"/>
      <c r="C122" s="44"/>
      <c r="D122" s="2" t="s">
        <v>3674</v>
      </c>
      <c r="E122" s="2" t="s">
        <v>5418</v>
      </c>
      <c r="F122" s="2" t="s">
        <v>5589</v>
      </c>
      <c r="G122" s="2"/>
    </row>
    <row r="123" spans="1:7" x14ac:dyDescent="0.25">
      <c r="A123" s="2">
        <v>122</v>
      </c>
      <c r="B123" s="44"/>
      <c r="C123" s="44"/>
      <c r="D123" s="2" t="s">
        <v>3675</v>
      </c>
      <c r="E123" s="2" t="s">
        <v>5419</v>
      </c>
      <c r="F123" s="2" t="s">
        <v>5589</v>
      </c>
      <c r="G123" s="2"/>
    </row>
    <row r="124" spans="1:7" x14ac:dyDescent="0.25">
      <c r="A124" s="2">
        <v>123</v>
      </c>
      <c r="B124" s="44"/>
      <c r="C124" s="44"/>
      <c r="D124" s="2" t="s">
        <v>3676</v>
      </c>
      <c r="E124" s="2" t="s">
        <v>5420</v>
      </c>
      <c r="F124" s="2" t="s">
        <v>5589</v>
      </c>
      <c r="G124" s="2"/>
    </row>
    <row r="125" spans="1:7" x14ac:dyDescent="0.25">
      <c r="A125" s="2">
        <v>124</v>
      </c>
      <c r="B125" s="44"/>
      <c r="C125" s="44"/>
      <c r="D125" s="2" t="s">
        <v>3677</v>
      </c>
      <c r="E125" s="2" t="s">
        <v>5421</v>
      </c>
      <c r="F125" s="2" t="s">
        <v>5589</v>
      </c>
      <c r="G125" s="2"/>
    </row>
    <row r="126" spans="1:7" x14ac:dyDescent="0.25">
      <c r="A126" s="2">
        <v>125</v>
      </c>
      <c r="B126" s="44"/>
      <c r="C126" s="44"/>
      <c r="D126" s="2" t="s">
        <v>3678</v>
      </c>
      <c r="E126" s="2" t="s">
        <v>5422</v>
      </c>
      <c r="F126" s="2" t="s">
        <v>5589</v>
      </c>
      <c r="G126" s="2"/>
    </row>
    <row r="127" spans="1:7" x14ac:dyDescent="0.25">
      <c r="A127" s="2">
        <v>126</v>
      </c>
      <c r="B127" s="44"/>
      <c r="C127" s="44"/>
      <c r="D127" s="2" t="s">
        <v>3679</v>
      </c>
      <c r="E127" s="2" t="s">
        <v>5423</v>
      </c>
      <c r="F127" s="2" t="s">
        <v>5589</v>
      </c>
      <c r="G127" s="2"/>
    </row>
    <row r="128" spans="1:7" x14ac:dyDescent="0.25">
      <c r="A128" s="2">
        <v>127</v>
      </c>
      <c r="B128" s="44"/>
      <c r="C128" s="44"/>
      <c r="D128" s="2" t="s">
        <v>3680</v>
      </c>
      <c r="E128" s="2" t="s">
        <v>5424</v>
      </c>
      <c r="F128" s="2" t="s">
        <v>5589</v>
      </c>
      <c r="G128" s="2"/>
    </row>
    <row r="129" spans="1:7" x14ac:dyDescent="0.25">
      <c r="A129" s="2">
        <v>128</v>
      </c>
      <c r="B129" s="44"/>
      <c r="C129" s="44"/>
      <c r="D129" s="2" t="s">
        <v>3681</v>
      </c>
      <c r="E129" s="2" t="s">
        <v>5425</v>
      </c>
      <c r="F129" s="2" t="s">
        <v>5589</v>
      </c>
      <c r="G129" s="2"/>
    </row>
    <row r="130" spans="1:7" x14ac:dyDescent="0.25">
      <c r="A130" s="2">
        <v>129</v>
      </c>
      <c r="B130" s="44"/>
      <c r="C130" s="44"/>
      <c r="D130" s="2" t="s">
        <v>3682</v>
      </c>
      <c r="E130" s="2" t="s">
        <v>5426</v>
      </c>
      <c r="F130" s="2" t="s">
        <v>5589</v>
      </c>
      <c r="G130" s="2"/>
    </row>
    <row r="131" spans="1:7" x14ac:dyDescent="0.25">
      <c r="A131" s="2">
        <v>130</v>
      </c>
      <c r="B131" s="44"/>
      <c r="C131" s="44"/>
      <c r="D131" s="2" t="s">
        <v>3683</v>
      </c>
      <c r="E131" s="2" t="s">
        <v>5427</v>
      </c>
      <c r="F131" s="2" t="s">
        <v>5589</v>
      </c>
      <c r="G131" s="2"/>
    </row>
    <row r="132" spans="1:7" x14ac:dyDescent="0.25">
      <c r="A132" s="2">
        <v>131</v>
      </c>
      <c r="B132" s="44"/>
      <c r="C132" s="44"/>
      <c r="D132" s="2" t="s">
        <v>3684</v>
      </c>
      <c r="E132" s="2" t="s">
        <v>5428</v>
      </c>
      <c r="F132" s="2" t="s">
        <v>5589</v>
      </c>
      <c r="G132" s="2"/>
    </row>
    <row r="133" spans="1:7" x14ac:dyDescent="0.25">
      <c r="A133" s="2">
        <v>132</v>
      </c>
      <c r="B133" s="44"/>
      <c r="C133" s="44"/>
      <c r="D133" s="2" t="s">
        <v>3685</v>
      </c>
      <c r="E133" s="2" t="s">
        <v>5429</v>
      </c>
      <c r="F133" s="2" t="s">
        <v>5589</v>
      </c>
      <c r="G133" s="2"/>
    </row>
    <row r="134" spans="1:7" x14ac:dyDescent="0.25">
      <c r="A134" s="2">
        <v>133</v>
      </c>
      <c r="B134" s="44"/>
      <c r="C134" s="44"/>
      <c r="D134" s="2" t="s">
        <v>3686</v>
      </c>
      <c r="E134" s="2" t="s">
        <v>5430</v>
      </c>
      <c r="F134" s="2" t="s">
        <v>5589</v>
      </c>
      <c r="G134" s="2"/>
    </row>
    <row r="135" spans="1:7" x14ac:dyDescent="0.25">
      <c r="A135" s="2">
        <v>134</v>
      </c>
      <c r="B135" s="44"/>
      <c r="C135" s="44"/>
      <c r="D135" s="2" t="s">
        <v>3687</v>
      </c>
      <c r="E135" s="2" t="s">
        <v>5431</v>
      </c>
      <c r="F135" s="2" t="s">
        <v>5589</v>
      </c>
      <c r="G135" s="2"/>
    </row>
    <row r="136" spans="1:7" x14ac:dyDescent="0.25">
      <c r="A136" s="2">
        <v>135</v>
      </c>
      <c r="B136" s="44"/>
      <c r="C136" s="44"/>
      <c r="D136" s="2" t="s">
        <v>3688</v>
      </c>
      <c r="E136" s="2" t="s">
        <v>5432</v>
      </c>
      <c r="F136" s="2" t="s">
        <v>5589</v>
      </c>
      <c r="G136" s="2"/>
    </row>
    <row r="137" spans="1:7" x14ac:dyDescent="0.25">
      <c r="A137" s="2">
        <v>136</v>
      </c>
      <c r="B137" s="44"/>
      <c r="C137" s="44"/>
      <c r="D137" s="2" t="s">
        <v>3689</v>
      </c>
      <c r="E137" s="2" t="s">
        <v>5433</v>
      </c>
      <c r="F137" s="2" t="s">
        <v>5589</v>
      </c>
      <c r="G137" s="2"/>
    </row>
    <row r="138" spans="1:7" x14ac:dyDescent="0.25">
      <c r="A138" s="2">
        <v>137</v>
      </c>
      <c r="B138" s="44"/>
      <c r="C138" s="44"/>
      <c r="D138" s="2" t="s">
        <v>3690</v>
      </c>
      <c r="E138" s="2" t="s">
        <v>5434</v>
      </c>
      <c r="F138" s="2" t="s">
        <v>376</v>
      </c>
      <c r="G138" s="2"/>
    </row>
    <row r="139" spans="1:7" x14ac:dyDescent="0.25">
      <c r="A139" s="2">
        <v>138</v>
      </c>
      <c r="B139" s="44"/>
      <c r="C139" s="44"/>
      <c r="D139" s="2" t="s">
        <v>3691</v>
      </c>
      <c r="E139" s="2" t="s">
        <v>5435</v>
      </c>
      <c r="F139" s="2" t="s">
        <v>376</v>
      </c>
      <c r="G139" s="2"/>
    </row>
    <row r="140" spans="1:7" x14ac:dyDescent="0.25">
      <c r="A140" s="2">
        <v>139</v>
      </c>
      <c r="B140" s="44"/>
      <c r="C140" s="44"/>
      <c r="D140" s="2" t="s">
        <v>3692</v>
      </c>
      <c r="E140" s="2" t="s">
        <v>5436</v>
      </c>
      <c r="F140" s="2" t="s">
        <v>376</v>
      </c>
      <c r="G140" s="2"/>
    </row>
    <row r="141" spans="1:7" x14ac:dyDescent="0.25">
      <c r="A141" s="2">
        <v>140</v>
      </c>
      <c r="B141" s="44"/>
      <c r="C141" s="44"/>
      <c r="D141" s="2" t="s">
        <v>3693</v>
      </c>
      <c r="E141" s="2" t="s">
        <v>5437</v>
      </c>
      <c r="F141" s="2" t="s">
        <v>376</v>
      </c>
      <c r="G141" s="2"/>
    </row>
    <row r="142" spans="1:7" x14ac:dyDescent="0.25">
      <c r="A142" s="2">
        <v>141</v>
      </c>
      <c r="B142" s="44"/>
      <c r="C142" s="44"/>
      <c r="D142" s="2" t="s">
        <v>3694</v>
      </c>
      <c r="E142" s="2" t="s">
        <v>5438</v>
      </c>
      <c r="F142" s="2" t="s">
        <v>376</v>
      </c>
      <c r="G142" s="2"/>
    </row>
    <row r="143" spans="1:7" x14ac:dyDescent="0.25">
      <c r="A143" s="2">
        <v>142</v>
      </c>
      <c r="B143" s="44"/>
      <c r="C143" s="44"/>
      <c r="D143" s="2" t="s">
        <v>3695</v>
      </c>
      <c r="E143" s="2" t="s">
        <v>5439</v>
      </c>
      <c r="F143" s="2" t="s">
        <v>376</v>
      </c>
      <c r="G143" s="2"/>
    </row>
    <row r="144" spans="1:7" x14ac:dyDescent="0.25">
      <c r="A144" s="2">
        <v>143</v>
      </c>
      <c r="B144" s="45"/>
      <c r="C144" s="45"/>
      <c r="D144" s="2" t="s">
        <v>3696</v>
      </c>
      <c r="E144" s="2" t="s">
        <v>5440</v>
      </c>
      <c r="F144" s="2" t="s">
        <v>376</v>
      </c>
      <c r="G144" s="2"/>
    </row>
    <row r="145" spans="1:7" x14ac:dyDescent="0.25">
      <c r="A145" s="2">
        <v>144</v>
      </c>
      <c r="B145" s="43" t="s">
        <v>3697</v>
      </c>
      <c r="C145" s="43" t="s">
        <v>3698</v>
      </c>
      <c r="D145" s="2" t="s">
        <v>3699</v>
      </c>
      <c r="E145" s="2" t="s">
        <v>3700</v>
      </c>
      <c r="F145" s="2" t="s">
        <v>2925</v>
      </c>
      <c r="G145" s="2"/>
    </row>
    <row r="146" spans="1:7" x14ac:dyDescent="0.25">
      <c r="A146" s="2">
        <v>145</v>
      </c>
      <c r="B146" s="44"/>
      <c r="C146" s="44"/>
      <c r="D146" s="2" t="s">
        <v>3701</v>
      </c>
      <c r="E146" s="2" t="s">
        <v>3702</v>
      </c>
      <c r="F146" s="2" t="s">
        <v>3182</v>
      </c>
      <c r="G146" s="2"/>
    </row>
    <row r="147" spans="1:7" x14ac:dyDescent="0.25">
      <c r="A147" s="2">
        <v>146</v>
      </c>
      <c r="B147" s="44"/>
      <c r="C147" s="44"/>
      <c r="D147" s="2" t="s">
        <v>3703</v>
      </c>
      <c r="E147" s="2" t="s">
        <v>3704</v>
      </c>
      <c r="F147" s="2" t="s">
        <v>3182</v>
      </c>
      <c r="G147" s="2"/>
    </row>
    <row r="148" spans="1:7" x14ac:dyDescent="0.25">
      <c r="A148" s="2">
        <v>147</v>
      </c>
      <c r="B148" s="44"/>
      <c r="C148" s="44"/>
      <c r="D148" s="2" t="s">
        <v>3705</v>
      </c>
      <c r="E148" s="2" t="s">
        <v>3706</v>
      </c>
      <c r="F148" s="2" t="s">
        <v>2876</v>
      </c>
      <c r="G148" s="2"/>
    </row>
    <row r="149" spans="1:7" x14ac:dyDescent="0.25">
      <c r="A149" s="2">
        <v>148</v>
      </c>
      <c r="B149" s="44"/>
      <c r="C149" s="44"/>
      <c r="D149" s="2" t="s">
        <v>3707</v>
      </c>
      <c r="E149" s="2" t="s">
        <v>3708</v>
      </c>
      <c r="F149" s="2" t="s">
        <v>2876</v>
      </c>
      <c r="G149" s="2"/>
    </row>
    <row r="150" spans="1:7" x14ac:dyDescent="0.25">
      <c r="A150" s="2">
        <v>149</v>
      </c>
      <c r="B150" s="44"/>
      <c r="C150" s="44"/>
      <c r="D150" s="2" t="s">
        <v>3709</v>
      </c>
      <c r="E150" s="2" t="s">
        <v>3710</v>
      </c>
      <c r="F150" s="2" t="s">
        <v>2876</v>
      </c>
      <c r="G150" s="2"/>
    </row>
    <row r="151" spans="1:7" x14ac:dyDescent="0.25">
      <c r="A151" s="2">
        <v>150</v>
      </c>
      <c r="B151" s="44"/>
      <c r="C151" s="44"/>
      <c r="D151" s="2" t="s">
        <v>3711</v>
      </c>
      <c r="E151" s="2" t="s">
        <v>3712</v>
      </c>
      <c r="F151" s="2" t="s">
        <v>2876</v>
      </c>
      <c r="G151" s="2"/>
    </row>
    <row r="152" spans="1:7" x14ac:dyDescent="0.25">
      <c r="A152" s="2">
        <v>151</v>
      </c>
      <c r="B152" s="44"/>
      <c r="C152" s="44"/>
      <c r="D152" s="2" t="s">
        <v>3713</v>
      </c>
      <c r="E152" s="2" t="s">
        <v>3714</v>
      </c>
      <c r="F152" s="2" t="s">
        <v>2876</v>
      </c>
      <c r="G152" s="2"/>
    </row>
    <row r="153" spans="1:7" x14ac:dyDescent="0.25">
      <c r="A153" s="2">
        <v>152</v>
      </c>
      <c r="B153" s="44"/>
      <c r="C153" s="44"/>
      <c r="D153" s="2" t="s">
        <v>3715</v>
      </c>
      <c r="E153" s="2" t="s">
        <v>3716</v>
      </c>
      <c r="F153" s="2" t="s">
        <v>2876</v>
      </c>
      <c r="G153" s="2"/>
    </row>
    <row r="154" spans="1:7" x14ac:dyDescent="0.25">
      <c r="A154" s="2">
        <v>153</v>
      </c>
      <c r="B154" s="44"/>
      <c r="C154" s="44"/>
      <c r="D154" s="2" t="s">
        <v>3717</v>
      </c>
      <c r="E154" s="2" t="s">
        <v>3718</v>
      </c>
      <c r="F154" s="2" t="s">
        <v>2876</v>
      </c>
      <c r="G154" s="2"/>
    </row>
    <row r="155" spans="1:7" x14ac:dyDescent="0.25">
      <c r="A155" s="2">
        <v>154</v>
      </c>
      <c r="B155" s="44"/>
      <c r="C155" s="44"/>
      <c r="D155" s="2" t="s">
        <v>3719</v>
      </c>
      <c r="E155" s="2" t="s">
        <v>3720</v>
      </c>
      <c r="F155" s="2" t="s">
        <v>2876</v>
      </c>
      <c r="G155" s="2"/>
    </row>
    <row r="156" spans="1:7" x14ac:dyDescent="0.25">
      <c r="A156" s="2">
        <v>155</v>
      </c>
      <c r="B156" s="44"/>
      <c r="C156" s="44"/>
      <c r="D156" s="2" t="s">
        <v>3721</v>
      </c>
      <c r="E156" s="2" t="s">
        <v>3722</v>
      </c>
      <c r="F156" s="2" t="s">
        <v>2876</v>
      </c>
      <c r="G156" s="2"/>
    </row>
    <row r="157" spans="1:7" x14ac:dyDescent="0.25">
      <c r="A157" s="2">
        <v>156</v>
      </c>
      <c r="B157" s="44"/>
      <c r="C157" s="44"/>
      <c r="D157" s="2" t="s">
        <v>3723</v>
      </c>
      <c r="E157" s="2" t="s">
        <v>3724</v>
      </c>
      <c r="F157" s="2" t="s">
        <v>2876</v>
      </c>
      <c r="G157" s="2"/>
    </row>
    <row r="158" spans="1:7" x14ac:dyDescent="0.25">
      <c r="A158" s="2">
        <v>157</v>
      </c>
      <c r="B158" s="44"/>
      <c r="C158" s="44"/>
      <c r="D158" s="2" t="s">
        <v>3725</v>
      </c>
      <c r="E158" s="2" t="s">
        <v>3726</v>
      </c>
      <c r="F158" s="2" t="s">
        <v>2876</v>
      </c>
      <c r="G158" s="2"/>
    </row>
    <row r="159" spans="1:7" x14ac:dyDescent="0.25">
      <c r="A159" s="2">
        <v>158</v>
      </c>
      <c r="B159" s="44"/>
      <c r="C159" s="44"/>
      <c r="D159" s="2" t="s">
        <v>3727</v>
      </c>
      <c r="E159" s="2" t="s">
        <v>3728</v>
      </c>
      <c r="F159" s="2" t="s">
        <v>2876</v>
      </c>
      <c r="G159" s="2"/>
    </row>
    <row r="160" spans="1:7" x14ac:dyDescent="0.25">
      <c r="A160" s="2">
        <v>159</v>
      </c>
      <c r="B160" s="44"/>
      <c r="C160" s="44"/>
      <c r="D160" s="2" t="s">
        <v>3729</v>
      </c>
      <c r="E160" s="2" t="s">
        <v>3730</v>
      </c>
      <c r="F160" s="2" t="s">
        <v>2876</v>
      </c>
      <c r="G160" s="2"/>
    </row>
    <row r="161" spans="1:7" x14ac:dyDescent="0.25">
      <c r="A161" s="2">
        <v>160</v>
      </c>
      <c r="B161" s="44"/>
      <c r="C161" s="44"/>
      <c r="D161" s="2" t="s">
        <v>3731</v>
      </c>
      <c r="E161" s="2" t="s">
        <v>3732</v>
      </c>
      <c r="F161" s="2" t="s">
        <v>2876</v>
      </c>
      <c r="G161" s="2"/>
    </row>
    <row r="162" spans="1:7" x14ac:dyDescent="0.25">
      <c r="A162" s="2">
        <v>161</v>
      </c>
      <c r="B162" s="44"/>
      <c r="C162" s="44"/>
      <c r="D162" s="2" t="s">
        <v>3733</v>
      </c>
      <c r="E162" s="2" t="s">
        <v>3734</v>
      </c>
      <c r="F162" s="2" t="s">
        <v>2876</v>
      </c>
      <c r="G162" s="2"/>
    </row>
    <row r="163" spans="1:7" x14ac:dyDescent="0.25">
      <c r="A163" s="2">
        <v>162</v>
      </c>
      <c r="B163" s="44"/>
      <c r="C163" s="44"/>
      <c r="D163" s="2" t="s">
        <v>3735</v>
      </c>
      <c r="E163" s="2" t="s">
        <v>3736</v>
      </c>
      <c r="F163" s="2" t="s">
        <v>2876</v>
      </c>
      <c r="G163" s="2"/>
    </row>
    <row r="164" spans="1:7" x14ac:dyDescent="0.25">
      <c r="A164" s="2">
        <v>163</v>
      </c>
      <c r="B164" s="44"/>
      <c r="C164" s="44"/>
      <c r="D164" s="2" t="s">
        <v>3737</v>
      </c>
      <c r="E164" s="2" t="s">
        <v>3738</v>
      </c>
      <c r="F164" s="2" t="s">
        <v>2876</v>
      </c>
      <c r="G164" s="2"/>
    </row>
    <row r="165" spans="1:7" x14ac:dyDescent="0.25">
      <c r="A165" s="2">
        <v>164</v>
      </c>
      <c r="B165" s="44"/>
      <c r="C165" s="44"/>
      <c r="D165" s="2" t="s">
        <v>3739</v>
      </c>
      <c r="E165" s="2" t="s">
        <v>3740</v>
      </c>
      <c r="F165" s="2" t="s">
        <v>2876</v>
      </c>
      <c r="G165" s="2"/>
    </row>
    <row r="166" spans="1:7" x14ac:dyDescent="0.25">
      <c r="A166" s="2">
        <v>165</v>
      </c>
      <c r="B166" s="44"/>
      <c r="C166" s="44"/>
      <c r="D166" s="2" t="s">
        <v>3741</v>
      </c>
      <c r="E166" s="2" t="s">
        <v>3742</v>
      </c>
      <c r="F166" s="2" t="s">
        <v>2876</v>
      </c>
      <c r="G166" s="2"/>
    </row>
    <row r="167" spans="1:7" x14ac:dyDescent="0.25">
      <c r="A167" s="2">
        <v>166</v>
      </c>
      <c r="B167" s="44"/>
      <c r="C167" s="44"/>
      <c r="D167" s="2" t="s">
        <v>3743</v>
      </c>
      <c r="E167" s="2" t="s">
        <v>3744</v>
      </c>
      <c r="F167" s="2" t="s">
        <v>2876</v>
      </c>
      <c r="G167" s="2"/>
    </row>
    <row r="168" spans="1:7" x14ac:dyDescent="0.25">
      <c r="A168" s="2">
        <v>167</v>
      </c>
      <c r="B168" s="44"/>
      <c r="C168" s="44"/>
      <c r="D168" s="2" t="s">
        <v>3745</v>
      </c>
      <c r="E168" s="2" t="s">
        <v>3746</v>
      </c>
      <c r="F168" s="2" t="s">
        <v>2876</v>
      </c>
      <c r="G168" s="2"/>
    </row>
    <row r="169" spans="1:7" x14ac:dyDescent="0.25">
      <c r="A169" s="2">
        <v>168</v>
      </c>
      <c r="B169" s="44"/>
      <c r="C169" s="44"/>
      <c r="D169" s="2" t="s">
        <v>3747</v>
      </c>
      <c r="E169" s="2" t="s">
        <v>3748</v>
      </c>
      <c r="F169" s="2" t="s">
        <v>2876</v>
      </c>
      <c r="G169" s="2"/>
    </row>
    <row r="170" spans="1:7" x14ac:dyDescent="0.25">
      <c r="A170" s="2">
        <v>169</v>
      </c>
      <c r="B170" s="44"/>
      <c r="C170" s="44"/>
      <c r="D170" s="2" t="s">
        <v>3749</v>
      </c>
      <c r="E170" s="2" t="s">
        <v>3750</v>
      </c>
      <c r="F170" s="2" t="s">
        <v>2876</v>
      </c>
      <c r="G170" s="2"/>
    </row>
    <row r="171" spans="1:7" x14ac:dyDescent="0.25">
      <c r="A171" s="2">
        <v>170</v>
      </c>
      <c r="B171" s="44"/>
      <c r="C171" s="44"/>
      <c r="D171" s="2" t="s">
        <v>3751</v>
      </c>
      <c r="E171" s="2" t="s">
        <v>3752</v>
      </c>
      <c r="F171" s="2" t="s">
        <v>2876</v>
      </c>
      <c r="G171" s="2"/>
    </row>
    <row r="172" spans="1:7" x14ac:dyDescent="0.25">
      <c r="A172" s="2">
        <v>171</v>
      </c>
      <c r="B172" s="44"/>
      <c r="C172" s="44"/>
      <c r="D172" s="2" t="s">
        <v>3753</v>
      </c>
      <c r="E172" s="2" t="s">
        <v>3754</v>
      </c>
      <c r="F172" s="2" t="s">
        <v>2876</v>
      </c>
      <c r="G172" s="2"/>
    </row>
    <row r="173" spans="1:7" x14ac:dyDescent="0.25">
      <c r="A173" s="2">
        <v>172</v>
      </c>
      <c r="B173" s="44"/>
      <c r="C173" s="44"/>
      <c r="D173" s="2" t="s">
        <v>3755</v>
      </c>
      <c r="E173" s="2" t="s">
        <v>3756</v>
      </c>
      <c r="F173" s="2" t="s">
        <v>2876</v>
      </c>
      <c r="G173" s="2"/>
    </row>
    <row r="174" spans="1:7" x14ac:dyDescent="0.25">
      <c r="A174" s="2">
        <v>173</v>
      </c>
      <c r="B174" s="44"/>
      <c r="C174" s="44"/>
      <c r="D174" s="2" t="s">
        <v>3757</v>
      </c>
      <c r="E174" s="2" t="s">
        <v>3758</v>
      </c>
      <c r="F174" s="2" t="s">
        <v>2876</v>
      </c>
      <c r="G174" s="2"/>
    </row>
    <row r="175" spans="1:7" x14ac:dyDescent="0.25">
      <c r="A175" s="2">
        <v>174</v>
      </c>
      <c r="B175" s="44"/>
      <c r="C175" s="44"/>
      <c r="D175" s="2" t="s">
        <v>3759</v>
      </c>
      <c r="E175" s="2" t="s">
        <v>3760</v>
      </c>
      <c r="F175" s="2" t="s">
        <v>2876</v>
      </c>
      <c r="G175" s="2"/>
    </row>
    <row r="176" spans="1:7" x14ac:dyDescent="0.25">
      <c r="A176" s="2">
        <v>175</v>
      </c>
      <c r="B176" s="44"/>
      <c r="C176" s="44"/>
      <c r="D176" s="2" t="s">
        <v>3761</v>
      </c>
      <c r="E176" s="2" t="s">
        <v>3762</v>
      </c>
      <c r="F176" s="2" t="s">
        <v>2876</v>
      </c>
      <c r="G176" s="2"/>
    </row>
    <row r="177" spans="1:7" x14ac:dyDescent="0.25">
      <c r="A177" s="2">
        <v>176</v>
      </c>
      <c r="B177" s="44"/>
      <c r="C177" s="44"/>
      <c r="D177" s="2" t="s">
        <v>3763</v>
      </c>
      <c r="E177" s="2" t="s">
        <v>3764</v>
      </c>
      <c r="F177" s="2" t="s">
        <v>2876</v>
      </c>
      <c r="G177" s="2"/>
    </row>
    <row r="178" spans="1:7" x14ac:dyDescent="0.25">
      <c r="A178" s="2">
        <v>177</v>
      </c>
      <c r="B178" s="44"/>
      <c r="C178" s="44"/>
      <c r="D178" s="2" t="s">
        <v>3765</v>
      </c>
      <c r="E178" s="2" t="s">
        <v>3766</v>
      </c>
      <c r="F178" s="2" t="s">
        <v>2876</v>
      </c>
      <c r="G178" s="2"/>
    </row>
    <row r="179" spans="1:7" x14ac:dyDescent="0.25">
      <c r="A179" s="2">
        <v>178</v>
      </c>
      <c r="B179" s="44"/>
      <c r="C179" s="44"/>
      <c r="D179" s="2" t="s">
        <v>3767</v>
      </c>
      <c r="E179" s="2" t="s">
        <v>3768</v>
      </c>
      <c r="F179" s="2" t="s">
        <v>2876</v>
      </c>
      <c r="G179" s="2"/>
    </row>
    <row r="180" spans="1:7" x14ac:dyDescent="0.25">
      <c r="A180" s="2">
        <v>179</v>
      </c>
      <c r="B180" s="44"/>
      <c r="C180" s="44"/>
      <c r="D180" s="2" t="s">
        <v>3769</v>
      </c>
      <c r="E180" s="2" t="s">
        <v>3770</v>
      </c>
      <c r="F180" s="2" t="s">
        <v>2876</v>
      </c>
      <c r="G180" s="2"/>
    </row>
    <row r="181" spans="1:7" x14ac:dyDescent="0.25">
      <c r="A181" s="2">
        <v>180</v>
      </c>
      <c r="B181" s="44"/>
      <c r="C181" s="44"/>
      <c r="D181" s="2" t="s">
        <v>3771</v>
      </c>
      <c r="E181" s="2" t="s">
        <v>3772</v>
      </c>
      <c r="F181" s="2" t="s">
        <v>2876</v>
      </c>
      <c r="G181" s="2"/>
    </row>
    <row r="182" spans="1:7" x14ac:dyDescent="0.25">
      <c r="A182" s="2">
        <v>181</v>
      </c>
      <c r="B182" s="44"/>
      <c r="C182" s="44"/>
      <c r="D182" s="2" t="s">
        <v>3773</v>
      </c>
      <c r="E182" s="2" t="s">
        <v>3774</v>
      </c>
      <c r="F182" s="2" t="s">
        <v>2876</v>
      </c>
      <c r="G182" s="2"/>
    </row>
    <row r="183" spans="1:7" x14ac:dyDescent="0.25">
      <c r="A183" s="2">
        <v>182</v>
      </c>
      <c r="B183" s="44"/>
      <c r="C183" s="44"/>
      <c r="D183" s="2" t="s">
        <v>3775</v>
      </c>
      <c r="E183" s="2" t="s">
        <v>3776</v>
      </c>
      <c r="F183" s="2" t="s">
        <v>2876</v>
      </c>
      <c r="G183" s="2"/>
    </row>
    <row r="184" spans="1:7" x14ac:dyDescent="0.25">
      <c r="A184" s="2">
        <v>183</v>
      </c>
      <c r="B184" s="44"/>
      <c r="C184" s="44"/>
      <c r="D184" s="2" t="s">
        <v>3777</v>
      </c>
      <c r="E184" s="2" t="s">
        <v>3778</v>
      </c>
      <c r="F184" s="2" t="s">
        <v>2876</v>
      </c>
      <c r="G184" s="2"/>
    </row>
    <row r="185" spans="1:7" x14ac:dyDescent="0.25">
      <c r="A185" s="2">
        <v>184</v>
      </c>
      <c r="B185" s="44"/>
      <c r="C185" s="44"/>
      <c r="D185" s="2" t="s">
        <v>3779</v>
      </c>
      <c r="E185" s="2" t="s">
        <v>3780</v>
      </c>
      <c r="F185" s="2" t="s">
        <v>2876</v>
      </c>
      <c r="G185" s="2"/>
    </row>
    <row r="186" spans="1:7" x14ac:dyDescent="0.25">
      <c r="A186" s="2">
        <v>185</v>
      </c>
      <c r="B186" s="44"/>
      <c r="C186" s="44"/>
      <c r="D186" s="2" t="s">
        <v>3781</v>
      </c>
      <c r="E186" s="2" t="s">
        <v>3782</v>
      </c>
      <c r="F186" s="2" t="s">
        <v>2876</v>
      </c>
      <c r="G186" s="2"/>
    </row>
    <row r="187" spans="1:7" x14ac:dyDescent="0.25">
      <c r="A187" s="2">
        <v>186</v>
      </c>
      <c r="B187" s="44"/>
      <c r="C187" s="44"/>
      <c r="D187" s="2" t="s">
        <v>3783</v>
      </c>
      <c r="E187" s="2" t="s">
        <v>3784</v>
      </c>
      <c r="F187" s="2" t="s">
        <v>3015</v>
      </c>
      <c r="G187" s="2"/>
    </row>
    <row r="188" spans="1:7" x14ac:dyDescent="0.25">
      <c r="A188" s="2">
        <v>187</v>
      </c>
      <c r="B188" s="44"/>
      <c r="C188" s="44"/>
      <c r="D188" s="2" t="s">
        <v>3785</v>
      </c>
      <c r="E188" s="2" t="s">
        <v>3786</v>
      </c>
      <c r="F188" s="2" t="s">
        <v>3015</v>
      </c>
      <c r="G188" s="2"/>
    </row>
    <row r="189" spans="1:7" x14ac:dyDescent="0.25">
      <c r="A189" s="2">
        <v>188</v>
      </c>
      <c r="B189" s="44"/>
      <c r="C189" s="44"/>
      <c r="D189" s="2" t="s">
        <v>3787</v>
      </c>
      <c r="E189" s="2" t="s">
        <v>3788</v>
      </c>
      <c r="F189" s="2" t="s">
        <v>3015</v>
      </c>
      <c r="G189" s="2"/>
    </row>
    <row r="190" spans="1:7" x14ac:dyDescent="0.25">
      <c r="A190" s="2">
        <v>189</v>
      </c>
      <c r="B190" s="44"/>
      <c r="C190" s="44"/>
      <c r="D190" s="2" t="s">
        <v>3789</v>
      </c>
      <c r="E190" s="2" t="s">
        <v>3790</v>
      </c>
      <c r="F190" s="2" t="s">
        <v>3015</v>
      </c>
      <c r="G190" s="2"/>
    </row>
    <row r="191" spans="1:7" x14ac:dyDescent="0.25">
      <c r="A191" s="2">
        <v>190</v>
      </c>
      <c r="B191" s="44"/>
      <c r="C191" s="44"/>
      <c r="D191" s="2" t="s">
        <v>3791</v>
      </c>
      <c r="E191" s="2" t="s">
        <v>3792</v>
      </c>
      <c r="F191" s="2" t="s">
        <v>3015</v>
      </c>
      <c r="G191" s="2"/>
    </row>
    <row r="192" spans="1:7" x14ac:dyDescent="0.25">
      <c r="A192" s="2">
        <v>191</v>
      </c>
      <c r="B192" s="44"/>
      <c r="C192" s="44"/>
      <c r="D192" s="2" t="s">
        <v>3793</v>
      </c>
      <c r="E192" s="2" t="s">
        <v>3794</v>
      </c>
      <c r="F192" s="2" t="s">
        <v>3015</v>
      </c>
      <c r="G192" s="2"/>
    </row>
    <row r="193" spans="1:7" x14ac:dyDescent="0.25">
      <c r="A193" s="2">
        <v>192</v>
      </c>
      <c r="B193" s="44"/>
      <c r="C193" s="44"/>
      <c r="D193" s="2" t="s">
        <v>3795</v>
      </c>
      <c r="E193" s="2" t="s">
        <v>3796</v>
      </c>
      <c r="F193" s="2" t="s">
        <v>3015</v>
      </c>
      <c r="G193" s="2"/>
    </row>
    <row r="194" spans="1:7" x14ac:dyDescent="0.25">
      <c r="A194" s="2">
        <v>193</v>
      </c>
      <c r="B194" s="44"/>
      <c r="C194" s="44"/>
      <c r="D194" s="2" t="s">
        <v>3797</v>
      </c>
      <c r="E194" s="2" t="s">
        <v>3798</v>
      </c>
      <c r="F194" s="2" t="s">
        <v>3015</v>
      </c>
      <c r="G194" s="2"/>
    </row>
    <row r="195" spans="1:7" x14ac:dyDescent="0.25">
      <c r="A195" s="2">
        <v>194</v>
      </c>
      <c r="B195" s="44"/>
      <c r="C195" s="44"/>
      <c r="D195" s="2" t="s">
        <v>3799</v>
      </c>
      <c r="E195" s="2" t="s">
        <v>3800</v>
      </c>
      <c r="F195" s="2" t="s">
        <v>3015</v>
      </c>
      <c r="G195" s="2"/>
    </row>
    <row r="196" spans="1:7" x14ac:dyDescent="0.25">
      <c r="A196" s="2">
        <v>195</v>
      </c>
      <c r="B196" s="44"/>
      <c r="C196" s="44"/>
      <c r="D196" s="2" t="s">
        <v>3801</v>
      </c>
      <c r="E196" s="2" t="s">
        <v>3802</v>
      </c>
      <c r="F196" s="2" t="s">
        <v>3015</v>
      </c>
      <c r="G196" s="2"/>
    </row>
    <row r="197" spans="1:7" x14ac:dyDescent="0.25">
      <c r="A197" s="2">
        <v>196</v>
      </c>
      <c r="B197" s="44"/>
      <c r="C197" s="44"/>
      <c r="D197" s="2" t="s">
        <v>3803</v>
      </c>
      <c r="E197" s="2" t="s">
        <v>3804</v>
      </c>
      <c r="F197" s="2" t="s">
        <v>3015</v>
      </c>
      <c r="G197" s="2"/>
    </row>
    <row r="198" spans="1:7" x14ac:dyDescent="0.25">
      <c r="A198" s="2">
        <v>197</v>
      </c>
      <c r="B198" s="44"/>
      <c r="C198" s="44"/>
      <c r="D198" s="2" t="s">
        <v>3805</v>
      </c>
      <c r="E198" s="2" t="s">
        <v>3806</v>
      </c>
      <c r="F198" s="2" t="s">
        <v>3015</v>
      </c>
      <c r="G198" s="2"/>
    </row>
    <row r="199" spans="1:7" x14ac:dyDescent="0.25">
      <c r="A199" s="2">
        <v>198</v>
      </c>
      <c r="B199" s="44"/>
      <c r="C199" s="44"/>
      <c r="D199" s="2" t="s">
        <v>3807</v>
      </c>
      <c r="E199" s="2" t="s">
        <v>3808</v>
      </c>
      <c r="F199" s="2" t="s">
        <v>3015</v>
      </c>
      <c r="G199" s="2"/>
    </row>
    <row r="200" spans="1:7" x14ac:dyDescent="0.25">
      <c r="A200" s="2">
        <v>199</v>
      </c>
      <c r="B200" s="44"/>
      <c r="C200" s="44"/>
      <c r="D200" s="2" t="s">
        <v>3809</v>
      </c>
      <c r="E200" s="2" t="s">
        <v>3810</v>
      </c>
      <c r="F200" s="2" t="s">
        <v>3015</v>
      </c>
      <c r="G200" s="2"/>
    </row>
    <row r="201" spans="1:7" x14ac:dyDescent="0.25">
      <c r="A201" s="2">
        <v>200</v>
      </c>
      <c r="B201" s="44"/>
      <c r="C201" s="44"/>
      <c r="D201" s="2" t="s">
        <v>3811</v>
      </c>
      <c r="E201" s="2" t="s">
        <v>3812</v>
      </c>
      <c r="F201" s="2" t="s">
        <v>3015</v>
      </c>
      <c r="G201" s="2"/>
    </row>
    <row r="202" spans="1:7" x14ac:dyDescent="0.25">
      <c r="A202" s="2">
        <v>201</v>
      </c>
      <c r="B202" s="44"/>
      <c r="C202" s="44"/>
      <c r="D202" s="2" t="s">
        <v>3813</v>
      </c>
      <c r="E202" s="2" t="s">
        <v>3814</v>
      </c>
      <c r="F202" s="2" t="s">
        <v>3015</v>
      </c>
      <c r="G202" s="2"/>
    </row>
    <row r="203" spans="1:7" x14ac:dyDescent="0.25">
      <c r="A203" s="2">
        <v>202</v>
      </c>
      <c r="B203" s="44"/>
      <c r="C203" s="44"/>
      <c r="D203" s="2" t="s">
        <v>3815</v>
      </c>
      <c r="E203" s="2" t="s">
        <v>3816</v>
      </c>
      <c r="F203" s="2" t="s">
        <v>3015</v>
      </c>
      <c r="G203" s="2"/>
    </row>
    <row r="204" spans="1:7" x14ac:dyDescent="0.25">
      <c r="A204" s="2">
        <v>203</v>
      </c>
      <c r="B204" s="44"/>
      <c r="C204" s="44"/>
      <c r="D204" s="2" t="s">
        <v>3817</v>
      </c>
      <c r="E204" s="2" t="s">
        <v>3818</v>
      </c>
      <c r="F204" s="2" t="s">
        <v>3015</v>
      </c>
      <c r="G204" s="2"/>
    </row>
    <row r="205" spans="1:7" x14ac:dyDescent="0.25">
      <c r="A205" s="2">
        <v>204</v>
      </c>
      <c r="B205" s="44"/>
      <c r="C205" s="44"/>
      <c r="D205" s="2" t="s">
        <v>3819</v>
      </c>
      <c r="E205" s="2" t="s">
        <v>3820</v>
      </c>
      <c r="F205" s="2" t="s">
        <v>3015</v>
      </c>
      <c r="G205" s="2"/>
    </row>
    <row r="206" spans="1:7" x14ac:dyDescent="0.25">
      <c r="A206" s="2">
        <v>205</v>
      </c>
      <c r="B206" s="44"/>
      <c r="C206" s="44"/>
      <c r="D206" s="2" t="s">
        <v>3821</v>
      </c>
      <c r="E206" s="2" t="s">
        <v>3822</v>
      </c>
      <c r="F206" s="2" t="s">
        <v>3015</v>
      </c>
      <c r="G206" s="2"/>
    </row>
    <row r="207" spans="1:7" x14ac:dyDescent="0.25">
      <c r="A207" s="2">
        <v>206</v>
      </c>
      <c r="B207" s="44"/>
      <c r="C207" s="44"/>
      <c r="D207" s="2" t="s">
        <v>3823</v>
      </c>
      <c r="E207" s="2" t="s">
        <v>3824</v>
      </c>
      <c r="F207" s="2" t="s">
        <v>3015</v>
      </c>
      <c r="G207" s="2"/>
    </row>
    <row r="208" spans="1:7" x14ac:dyDescent="0.25">
      <c r="A208" s="2">
        <v>207</v>
      </c>
      <c r="B208" s="44"/>
      <c r="C208" s="44"/>
      <c r="D208" s="2" t="s">
        <v>3825</v>
      </c>
      <c r="E208" s="2" t="s">
        <v>3826</v>
      </c>
      <c r="F208" s="2" t="s">
        <v>3015</v>
      </c>
      <c r="G208" s="2"/>
    </row>
    <row r="209" spans="1:7" x14ac:dyDescent="0.25">
      <c r="A209" s="2">
        <v>208</v>
      </c>
      <c r="B209" s="44"/>
      <c r="C209" s="44"/>
      <c r="D209" s="2" t="s">
        <v>3827</v>
      </c>
      <c r="E209" s="2" t="s">
        <v>3828</v>
      </c>
      <c r="F209" s="2" t="s">
        <v>3015</v>
      </c>
      <c r="G209" s="2"/>
    </row>
    <row r="210" spans="1:7" x14ac:dyDescent="0.25">
      <c r="A210" s="2">
        <v>209</v>
      </c>
      <c r="B210" s="44"/>
      <c r="C210" s="44"/>
      <c r="D210" s="2" t="s">
        <v>3829</v>
      </c>
      <c r="E210" s="2" t="s">
        <v>3830</v>
      </c>
      <c r="F210" s="2" t="s">
        <v>3015</v>
      </c>
      <c r="G210" s="2"/>
    </row>
    <row r="211" spans="1:7" x14ac:dyDescent="0.25">
      <c r="A211" s="2">
        <v>210</v>
      </c>
      <c r="B211" s="44"/>
      <c r="C211" s="44"/>
      <c r="D211" s="2" t="s">
        <v>3831</v>
      </c>
      <c r="E211" s="2" t="s">
        <v>3832</v>
      </c>
      <c r="F211" s="2" t="s">
        <v>3015</v>
      </c>
      <c r="G211" s="2"/>
    </row>
    <row r="212" spans="1:7" x14ac:dyDescent="0.25">
      <c r="A212" s="2">
        <v>211</v>
      </c>
      <c r="B212" s="44"/>
      <c r="C212" s="44"/>
      <c r="D212" s="2" t="s">
        <v>3833</v>
      </c>
      <c r="E212" s="2" t="s">
        <v>3834</v>
      </c>
      <c r="F212" s="2" t="s">
        <v>3015</v>
      </c>
      <c r="G212" s="2"/>
    </row>
    <row r="213" spans="1:7" x14ac:dyDescent="0.25">
      <c r="A213" s="2">
        <v>212</v>
      </c>
      <c r="B213" s="44"/>
      <c r="C213" s="44"/>
      <c r="D213" s="2" t="s">
        <v>3835</v>
      </c>
      <c r="E213" s="2" t="s">
        <v>3836</v>
      </c>
      <c r="F213" s="2" t="s">
        <v>3015</v>
      </c>
      <c r="G213" s="2"/>
    </row>
    <row r="214" spans="1:7" x14ac:dyDescent="0.25">
      <c r="A214" s="2">
        <v>213</v>
      </c>
      <c r="B214" s="44"/>
      <c r="C214" s="44"/>
      <c r="D214" s="2" t="s">
        <v>3837</v>
      </c>
      <c r="E214" s="2" t="s">
        <v>3838</v>
      </c>
      <c r="F214" s="2" t="s">
        <v>3015</v>
      </c>
      <c r="G214" s="2"/>
    </row>
    <row r="215" spans="1:7" x14ac:dyDescent="0.25">
      <c r="A215" s="2">
        <v>214</v>
      </c>
      <c r="B215" s="44"/>
      <c r="C215" s="44"/>
      <c r="D215" s="2" t="s">
        <v>3839</v>
      </c>
      <c r="E215" s="2" t="s">
        <v>3840</v>
      </c>
      <c r="F215" s="2" t="s">
        <v>3015</v>
      </c>
      <c r="G215" s="2"/>
    </row>
    <row r="216" spans="1:7" x14ac:dyDescent="0.25">
      <c r="A216" s="2">
        <v>215</v>
      </c>
      <c r="B216" s="44"/>
      <c r="C216" s="44"/>
      <c r="D216" s="2" t="s">
        <v>3841</v>
      </c>
      <c r="E216" s="2" t="s">
        <v>3842</v>
      </c>
      <c r="F216" s="2" t="s">
        <v>3240</v>
      </c>
      <c r="G216" s="2"/>
    </row>
    <row r="217" spans="1:7" x14ac:dyDescent="0.25">
      <c r="A217" s="2">
        <v>216</v>
      </c>
      <c r="B217" s="44"/>
      <c r="C217" s="44"/>
      <c r="D217" s="2" t="s">
        <v>3843</v>
      </c>
      <c r="E217" s="2" t="s">
        <v>3844</v>
      </c>
      <c r="F217" s="2" t="s">
        <v>3240</v>
      </c>
      <c r="G217" s="2"/>
    </row>
    <row r="218" spans="1:7" x14ac:dyDescent="0.25">
      <c r="A218" s="2">
        <v>217</v>
      </c>
      <c r="B218" s="44"/>
      <c r="C218" s="44"/>
      <c r="D218" s="2" t="s">
        <v>3845</v>
      </c>
      <c r="E218" s="2" t="s">
        <v>3846</v>
      </c>
      <c r="F218" s="2" t="s">
        <v>3240</v>
      </c>
      <c r="G218" s="2"/>
    </row>
    <row r="219" spans="1:7" x14ac:dyDescent="0.25">
      <c r="A219" s="2">
        <v>218</v>
      </c>
      <c r="B219" s="44"/>
      <c r="C219" s="44"/>
      <c r="D219" s="2" t="s">
        <v>3847</v>
      </c>
      <c r="E219" s="2" t="s">
        <v>3848</v>
      </c>
      <c r="F219" s="2" t="s">
        <v>3240</v>
      </c>
      <c r="G219" s="2"/>
    </row>
    <row r="220" spans="1:7" x14ac:dyDescent="0.25">
      <c r="A220" s="2">
        <v>219</v>
      </c>
      <c r="B220" s="44"/>
      <c r="C220" s="44"/>
      <c r="D220" s="2" t="s">
        <v>3849</v>
      </c>
      <c r="E220" s="2" t="s">
        <v>3850</v>
      </c>
      <c r="F220" s="2" t="s">
        <v>3240</v>
      </c>
      <c r="G220" s="2"/>
    </row>
    <row r="221" spans="1:7" x14ac:dyDescent="0.25">
      <c r="A221" s="2">
        <v>220</v>
      </c>
      <c r="B221" s="44"/>
      <c r="C221" s="44"/>
      <c r="D221" s="2" t="s">
        <v>3851</v>
      </c>
      <c r="E221" s="2" t="s">
        <v>3852</v>
      </c>
      <c r="F221" s="2" t="s">
        <v>3240</v>
      </c>
      <c r="G221" s="2"/>
    </row>
    <row r="222" spans="1:7" x14ac:dyDescent="0.25">
      <c r="A222" s="2">
        <v>221</v>
      </c>
      <c r="B222" s="44"/>
      <c r="C222" s="44"/>
      <c r="D222" s="2" t="s">
        <v>3853</v>
      </c>
      <c r="E222" s="2" t="s">
        <v>3854</v>
      </c>
      <c r="F222" s="2" t="s">
        <v>3240</v>
      </c>
      <c r="G222" s="2"/>
    </row>
    <row r="223" spans="1:7" x14ac:dyDescent="0.25">
      <c r="A223" s="2">
        <v>222</v>
      </c>
      <c r="B223" s="44"/>
      <c r="C223" s="44"/>
      <c r="D223" s="2" t="s">
        <v>3855</v>
      </c>
      <c r="E223" s="2" t="s">
        <v>3856</v>
      </c>
      <c r="F223" s="2" t="s">
        <v>3240</v>
      </c>
      <c r="G223" s="2"/>
    </row>
    <row r="224" spans="1:7" x14ac:dyDescent="0.25">
      <c r="A224" s="2">
        <v>223</v>
      </c>
      <c r="B224" s="44"/>
      <c r="C224" s="44"/>
      <c r="D224" s="2" t="s">
        <v>3857</v>
      </c>
      <c r="E224" s="2" t="s">
        <v>3858</v>
      </c>
      <c r="F224" s="2" t="s">
        <v>3240</v>
      </c>
      <c r="G224" s="2"/>
    </row>
    <row r="225" spans="1:7" x14ac:dyDescent="0.25">
      <c r="A225" s="2">
        <v>224</v>
      </c>
      <c r="B225" s="44"/>
      <c r="C225" s="44"/>
      <c r="D225" s="2" t="s">
        <v>3859</v>
      </c>
      <c r="E225" s="2" t="s">
        <v>3860</v>
      </c>
      <c r="F225" s="2" t="s">
        <v>3240</v>
      </c>
      <c r="G225" s="2"/>
    </row>
    <row r="226" spans="1:7" x14ac:dyDescent="0.25">
      <c r="A226" s="2">
        <v>225</v>
      </c>
      <c r="B226" s="44"/>
      <c r="C226" s="44"/>
      <c r="D226" s="2" t="s">
        <v>3861</v>
      </c>
      <c r="E226" s="2" t="s">
        <v>3862</v>
      </c>
      <c r="F226" s="2" t="s">
        <v>5587</v>
      </c>
      <c r="G226" s="2"/>
    </row>
    <row r="227" spans="1:7" x14ac:dyDescent="0.25">
      <c r="A227" s="2">
        <v>226</v>
      </c>
      <c r="B227" s="44"/>
      <c r="C227" s="44"/>
      <c r="D227" s="2" t="s">
        <v>3863</v>
      </c>
      <c r="E227" s="2" t="s">
        <v>3864</v>
      </c>
      <c r="F227" s="2" t="s">
        <v>5587</v>
      </c>
      <c r="G227" s="2"/>
    </row>
    <row r="228" spans="1:7" x14ac:dyDescent="0.25">
      <c r="A228" s="2">
        <v>227</v>
      </c>
      <c r="B228" s="44"/>
      <c r="C228" s="44"/>
      <c r="D228" s="2" t="s">
        <v>3865</v>
      </c>
      <c r="E228" s="2" t="s">
        <v>3866</v>
      </c>
      <c r="F228" s="2" t="s">
        <v>5587</v>
      </c>
      <c r="G228" s="2"/>
    </row>
    <row r="229" spans="1:7" x14ac:dyDescent="0.25">
      <c r="A229" s="2">
        <v>228</v>
      </c>
      <c r="B229" s="44"/>
      <c r="C229" s="44"/>
      <c r="D229" s="2" t="s">
        <v>3867</v>
      </c>
      <c r="E229" s="2" t="s">
        <v>3868</v>
      </c>
      <c r="F229" s="2" t="s">
        <v>5587</v>
      </c>
      <c r="G229" s="2"/>
    </row>
    <row r="230" spans="1:7" x14ac:dyDescent="0.25">
      <c r="A230" s="2">
        <v>229</v>
      </c>
      <c r="B230" s="44"/>
      <c r="C230" s="44"/>
      <c r="D230" s="2" t="s">
        <v>3869</v>
      </c>
      <c r="E230" s="2" t="s">
        <v>3870</v>
      </c>
      <c r="F230" s="2" t="s">
        <v>5587</v>
      </c>
      <c r="G230" s="2"/>
    </row>
    <row r="231" spans="1:7" x14ac:dyDescent="0.25">
      <c r="A231" s="2">
        <v>230</v>
      </c>
      <c r="B231" s="44"/>
      <c r="C231" s="44"/>
      <c r="D231" s="2" t="s">
        <v>3871</v>
      </c>
      <c r="E231" s="2" t="s">
        <v>3872</v>
      </c>
      <c r="F231" s="2" t="s">
        <v>5587</v>
      </c>
      <c r="G231" s="2"/>
    </row>
    <row r="232" spans="1:7" x14ac:dyDescent="0.25">
      <c r="A232" s="2">
        <v>231</v>
      </c>
      <c r="B232" s="44"/>
      <c r="C232" s="44"/>
      <c r="D232" s="2" t="s">
        <v>3873</v>
      </c>
      <c r="E232" s="2" t="s">
        <v>3874</v>
      </c>
      <c r="F232" s="2" t="s">
        <v>5587</v>
      </c>
      <c r="G232" s="2"/>
    </row>
    <row r="233" spans="1:7" x14ac:dyDescent="0.25">
      <c r="A233" s="2">
        <v>232</v>
      </c>
      <c r="B233" s="44"/>
      <c r="C233" s="44"/>
      <c r="D233" s="2" t="s">
        <v>3875</v>
      </c>
      <c r="E233" s="2" t="s">
        <v>3876</v>
      </c>
      <c r="F233" s="2" t="s">
        <v>5587</v>
      </c>
      <c r="G233" s="2"/>
    </row>
    <row r="234" spans="1:7" x14ac:dyDescent="0.25">
      <c r="A234" s="2">
        <v>233</v>
      </c>
      <c r="B234" s="44"/>
      <c r="C234" s="44"/>
      <c r="D234" s="2" t="s">
        <v>3877</v>
      </c>
      <c r="E234" s="2" t="s">
        <v>3878</v>
      </c>
      <c r="F234" s="2" t="s">
        <v>5587</v>
      </c>
      <c r="G234" s="2"/>
    </row>
    <row r="235" spans="1:7" x14ac:dyDescent="0.25">
      <c r="A235" s="2">
        <v>234</v>
      </c>
      <c r="B235" s="44"/>
      <c r="C235" s="44"/>
      <c r="D235" s="2" t="s">
        <v>3879</v>
      </c>
      <c r="E235" s="2" t="s">
        <v>3880</v>
      </c>
      <c r="F235" s="2" t="s">
        <v>5587</v>
      </c>
      <c r="G235" s="2"/>
    </row>
    <row r="236" spans="1:7" x14ac:dyDescent="0.25">
      <c r="A236" s="2">
        <v>235</v>
      </c>
      <c r="B236" s="44"/>
      <c r="C236" s="44"/>
      <c r="D236" s="2" t="s">
        <v>3881</v>
      </c>
      <c r="E236" s="2" t="s">
        <v>3882</v>
      </c>
      <c r="F236" s="2" t="s">
        <v>5587</v>
      </c>
      <c r="G236" s="2"/>
    </row>
    <row r="237" spans="1:7" x14ac:dyDescent="0.25">
      <c r="A237" s="2">
        <v>236</v>
      </c>
      <c r="B237" s="44"/>
      <c r="C237" s="44"/>
      <c r="D237" s="2" t="s">
        <v>3883</v>
      </c>
      <c r="E237" s="2" t="s">
        <v>3884</v>
      </c>
      <c r="F237" s="2" t="s">
        <v>5587</v>
      </c>
      <c r="G237" s="2"/>
    </row>
    <row r="238" spans="1:7" x14ac:dyDescent="0.25">
      <c r="A238" s="2">
        <v>237</v>
      </c>
      <c r="B238" s="44"/>
      <c r="C238" s="44"/>
      <c r="D238" s="2" t="s">
        <v>3885</v>
      </c>
      <c r="E238" s="2" t="s">
        <v>3886</v>
      </c>
      <c r="F238" s="2" t="s">
        <v>5587</v>
      </c>
      <c r="G238" s="2"/>
    </row>
    <row r="239" spans="1:7" x14ac:dyDescent="0.25">
      <c r="A239" s="2">
        <v>238</v>
      </c>
      <c r="B239" s="44"/>
      <c r="C239" s="44"/>
      <c r="D239" s="2" t="s">
        <v>3887</v>
      </c>
      <c r="E239" s="2" t="s">
        <v>3888</v>
      </c>
      <c r="F239" s="2" t="s">
        <v>5587</v>
      </c>
      <c r="G239" s="2"/>
    </row>
    <row r="240" spans="1:7" x14ac:dyDescent="0.25">
      <c r="A240" s="2">
        <v>239</v>
      </c>
      <c r="B240" s="44"/>
      <c r="C240" s="44"/>
      <c r="D240" s="2" t="s">
        <v>3889</v>
      </c>
      <c r="E240" s="2" t="s">
        <v>3890</v>
      </c>
      <c r="F240" s="2" t="s">
        <v>5587</v>
      </c>
      <c r="G240" s="2"/>
    </row>
    <row r="241" spans="1:7" x14ac:dyDescent="0.25">
      <c r="A241" s="2">
        <v>240</v>
      </c>
      <c r="B241" s="44"/>
      <c r="C241" s="44"/>
      <c r="D241" s="2" t="s">
        <v>3891</v>
      </c>
      <c r="E241" s="2" t="s">
        <v>3892</v>
      </c>
      <c r="F241" s="2" t="s">
        <v>5588</v>
      </c>
      <c r="G241" s="2"/>
    </row>
    <row r="242" spans="1:7" x14ac:dyDescent="0.25">
      <c r="A242" s="2">
        <v>241</v>
      </c>
      <c r="B242" s="44"/>
      <c r="C242" s="44"/>
      <c r="D242" s="2" t="s">
        <v>3893</v>
      </c>
      <c r="E242" s="2" t="s">
        <v>3894</v>
      </c>
      <c r="F242" s="2" t="s">
        <v>5588</v>
      </c>
      <c r="G242" s="2"/>
    </row>
    <row r="243" spans="1:7" x14ac:dyDescent="0.25">
      <c r="A243" s="2">
        <v>242</v>
      </c>
      <c r="B243" s="44"/>
      <c r="C243" s="44"/>
      <c r="D243" s="2" t="s">
        <v>3895</v>
      </c>
      <c r="E243" s="2" t="s">
        <v>3896</v>
      </c>
      <c r="F243" s="2" t="s">
        <v>5588</v>
      </c>
      <c r="G243" s="2"/>
    </row>
    <row r="244" spans="1:7" x14ac:dyDescent="0.25">
      <c r="A244" s="2">
        <v>243</v>
      </c>
      <c r="B244" s="44"/>
      <c r="C244" s="44"/>
      <c r="D244" s="2" t="s">
        <v>3897</v>
      </c>
      <c r="E244" s="2" t="s">
        <v>3898</v>
      </c>
      <c r="F244" s="2" t="s">
        <v>5588</v>
      </c>
      <c r="G244" s="2"/>
    </row>
    <row r="245" spans="1:7" x14ac:dyDescent="0.25">
      <c r="A245" s="2">
        <v>244</v>
      </c>
      <c r="B245" s="44"/>
      <c r="C245" s="44"/>
      <c r="D245" s="2" t="s">
        <v>3899</v>
      </c>
      <c r="E245" s="2" t="s">
        <v>3900</v>
      </c>
      <c r="F245" s="2" t="s">
        <v>5588</v>
      </c>
      <c r="G245" s="2"/>
    </row>
    <row r="246" spans="1:7" x14ac:dyDescent="0.25">
      <c r="A246" s="2">
        <v>245</v>
      </c>
      <c r="B246" s="44"/>
      <c r="C246" s="44"/>
      <c r="D246" s="2" t="s">
        <v>3901</v>
      </c>
      <c r="E246" s="2" t="s">
        <v>3902</v>
      </c>
      <c r="F246" s="2" t="s">
        <v>5588</v>
      </c>
      <c r="G246" s="2"/>
    </row>
    <row r="247" spans="1:7" x14ac:dyDescent="0.25">
      <c r="A247" s="2">
        <v>246</v>
      </c>
      <c r="B247" s="44"/>
      <c r="C247" s="44"/>
      <c r="D247" s="2" t="s">
        <v>3903</v>
      </c>
      <c r="E247" s="2" t="s">
        <v>3904</v>
      </c>
      <c r="F247" s="2" t="s">
        <v>5588</v>
      </c>
      <c r="G247" s="2"/>
    </row>
    <row r="248" spans="1:7" x14ac:dyDescent="0.25">
      <c r="A248" s="2">
        <v>247</v>
      </c>
      <c r="B248" s="44"/>
      <c r="C248" s="44"/>
      <c r="D248" s="2" t="s">
        <v>3905</v>
      </c>
      <c r="E248" s="2" t="s">
        <v>3906</v>
      </c>
      <c r="F248" s="2" t="s">
        <v>5588</v>
      </c>
      <c r="G248" s="2"/>
    </row>
    <row r="249" spans="1:7" x14ac:dyDescent="0.25">
      <c r="A249" s="2">
        <v>248</v>
      </c>
      <c r="B249" s="44"/>
      <c r="C249" s="44"/>
      <c r="D249" s="2" t="s">
        <v>3907</v>
      </c>
      <c r="E249" s="2" t="s">
        <v>3908</v>
      </c>
      <c r="F249" s="2" t="s">
        <v>5588</v>
      </c>
      <c r="G249" s="2"/>
    </row>
    <row r="250" spans="1:7" x14ac:dyDescent="0.25">
      <c r="A250" s="2">
        <v>249</v>
      </c>
      <c r="B250" s="44"/>
      <c r="C250" s="44"/>
      <c r="D250" s="2" t="s">
        <v>3909</v>
      </c>
      <c r="E250" s="2" t="s">
        <v>3910</v>
      </c>
      <c r="F250" s="2" t="s">
        <v>5588</v>
      </c>
      <c r="G250" s="2"/>
    </row>
    <row r="251" spans="1:7" x14ac:dyDescent="0.25">
      <c r="A251" s="2">
        <v>250</v>
      </c>
      <c r="B251" s="44"/>
      <c r="C251" s="44"/>
      <c r="D251" s="2" t="s">
        <v>3911</v>
      </c>
      <c r="E251" s="2" t="s">
        <v>3912</v>
      </c>
      <c r="F251" s="2" t="s">
        <v>5588</v>
      </c>
      <c r="G251" s="2"/>
    </row>
    <row r="252" spans="1:7" x14ac:dyDescent="0.25">
      <c r="A252" s="2">
        <v>251</v>
      </c>
      <c r="B252" s="44"/>
      <c r="C252" s="44"/>
      <c r="D252" s="2" t="s">
        <v>3913</v>
      </c>
      <c r="E252" s="2" t="s">
        <v>3914</v>
      </c>
      <c r="F252" s="2" t="s">
        <v>5588</v>
      </c>
      <c r="G252" s="2"/>
    </row>
    <row r="253" spans="1:7" x14ac:dyDescent="0.25">
      <c r="A253" s="2">
        <v>252</v>
      </c>
      <c r="B253" s="44"/>
      <c r="C253" s="44"/>
      <c r="D253" s="2" t="s">
        <v>3915</v>
      </c>
      <c r="E253" s="2" t="s">
        <v>3916</v>
      </c>
      <c r="F253" s="2" t="s">
        <v>5588</v>
      </c>
      <c r="G253" s="2"/>
    </row>
    <row r="254" spans="1:7" x14ac:dyDescent="0.25">
      <c r="A254" s="2">
        <v>253</v>
      </c>
      <c r="B254" s="44"/>
      <c r="C254" s="44"/>
      <c r="D254" s="2" t="s">
        <v>3917</v>
      </c>
      <c r="E254" s="2" t="s">
        <v>3918</v>
      </c>
      <c r="F254" s="2" t="s">
        <v>5588</v>
      </c>
      <c r="G254" s="2"/>
    </row>
    <row r="255" spans="1:7" x14ac:dyDescent="0.25">
      <c r="A255" s="2">
        <v>254</v>
      </c>
      <c r="B255" s="44"/>
      <c r="C255" s="44"/>
      <c r="D255" s="2" t="s">
        <v>3919</v>
      </c>
      <c r="E255" s="2" t="s">
        <v>3920</v>
      </c>
      <c r="F255" s="2" t="s">
        <v>5588</v>
      </c>
      <c r="G255" s="2"/>
    </row>
    <row r="256" spans="1:7" x14ac:dyDescent="0.25">
      <c r="A256" s="2">
        <v>255</v>
      </c>
      <c r="B256" s="44"/>
      <c r="C256" s="44"/>
      <c r="D256" s="2" t="s">
        <v>3921</v>
      </c>
      <c r="E256" s="2" t="s">
        <v>3922</v>
      </c>
      <c r="F256" s="2" t="s">
        <v>5588</v>
      </c>
      <c r="G256" s="2"/>
    </row>
    <row r="257" spans="1:7" x14ac:dyDescent="0.25">
      <c r="A257" s="2">
        <v>256</v>
      </c>
      <c r="B257" s="44"/>
      <c r="C257" s="44"/>
      <c r="D257" s="2" t="s">
        <v>3923</v>
      </c>
      <c r="E257" s="2" t="s">
        <v>3924</v>
      </c>
      <c r="F257" s="2" t="s">
        <v>5588</v>
      </c>
      <c r="G257" s="2"/>
    </row>
    <row r="258" spans="1:7" x14ac:dyDescent="0.25">
      <c r="A258" s="2">
        <v>257</v>
      </c>
      <c r="B258" s="44"/>
      <c r="C258" s="44"/>
      <c r="D258" s="2" t="s">
        <v>3925</v>
      </c>
      <c r="E258" s="2" t="s">
        <v>3926</v>
      </c>
      <c r="F258" s="2" t="s">
        <v>5588</v>
      </c>
      <c r="G258" s="2"/>
    </row>
    <row r="259" spans="1:7" x14ac:dyDescent="0.25">
      <c r="A259" s="2">
        <v>258</v>
      </c>
      <c r="B259" s="44"/>
      <c r="C259" s="44"/>
      <c r="D259" s="2" t="s">
        <v>3927</v>
      </c>
      <c r="E259" s="2" t="s">
        <v>3928</v>
      </c>
      <c r="F259" s="2" t="s">
        <v>5588</v>
      </c>
      <c r="G259" s="2"/>
    </row>
    <row r="260" spans="1:7" x14ac:dyDescent="0.25">
      <c r="A260" s="2">
        <v>259</v>
      </c>
      <c r="B260" s="44"/>
      <c r="C260" s="44"/>
      <c r="D260" s="2" t="s">
        <v>3929</v>
      </c>
      <c r="E260" s="2" t="s">
        <v>3930</v>
      </c>
      <c r="F260" s="2" t="s">
        <v>5588</v>
      </c>
      <c r="G260" s="2"/>
    </row>
    <row r="261" spans="1:7" x14ac:dyDescent="0.25">
      <c r="A261" s="2">
        <v>260</v>
      </c>
      <c r="B261" s="44"/>
      <c r="C261" s="44"/>
      <c r="D261" s="2" t="s">
        <v>3931</v>
      </c>
      <c r="E261" s="2" t="s">
        <v>3932</v>
      </c>
      <c r="F261" s="2" t="s">
        <v>5588</v>
      </c>
      <c r="G261" s="2"/>
    </row>
    <row r="262" spans="1:7" x14ac:dyDescent="0.25">
      <c r="A262" s="2">
        <v>261</v>
      </c>
      <c r="B262" s="44"/>
      <c r="C262" s="44"/>
      <c r="D262" s="2" t="s">
        <v>3933</v>
      </c>
      <c r="E262" s="2" t="s">
        <v>3934</v>
      </c>
      <c r="F262" s="2" t="s">
        <v>5588</v>
      </c>
      <c r="G262" s="2"/>
    </row>
    <row r="263" spans="1:7" x14ac:dyDescent="0.25">
      <c r="A263" s="2">
        <v>262</v>
      </c>
      <c r="B263" s="44"/>
      <c r="C263" s="44"/>
      <c r="D263" s="2" t="s">
        <v>3935</v>
      </c>
      <c r="E263" s="2" t="s">
        <v>3936</v>
      </c>
      <c r="F263" s="2" t="s">
        <v>5588</v>
      </c>
      <c r="G263" s="2"/>
    </row>
    <row r="264" spans="1:7" x14ac:dyDescent="0.25">
      <c r="A264" s="2">
        <v>263</v>
      </c>
      <c r="B264" s="44"/>
      <c r="C264" s="44"/>
      <c r="D264" s="2" t="s">
        <v>3937</v>
      </c>
      <c r="E264" s="2" t="s">
        <v>3938</v>
      </c>
      <c r="F264" s="2" t="s">
        <v>5588</v>
      </c>
      <c r="G264" s="2"/>
    </row>
    <row r="265" spans="1:7" x14ac:dyDescent="0.25">
      <c r="A265" s="2">
        <v>264</v>
      </c>
      <c r="B265" s="44"/>
      <c r="C265" s="44"/>
      <c r="D265" s="2" t="s">
        <v>3939</v>
      </c>
      <c r="E265" s="2" t="s">
        <v>3940</v>
      </c>
      <c r="F265" s="2" t="s">
        <v>5589</v>
      </c>
      <c r="G265" s="2"/>
    </row>
    <row r="266" spans="1:7" x14ac:dyDescent="0.25">
      <c r="A266" s="2">
        <v>265</v>
      </c>
      <c r="B266" s="44"/>
      <c r="C266" s="44"/>
      <c r="D266" s="2" t="s">
        <v>3941</v>
      </c>
      <c r="E266" s="2" t="s">
        <v>3942</v>
      </c>
      <c r="F266" s="2" t="s">
        <v>5589</v>
      </c>
      <c r="G266" s="2"/>
    </row>
    <row r="267" spans="1:7" x14ac:dyDescent="0.25">
      <c r="A267" s="2">
        <v>266</v>
      </c>
      <c r="B267" s="44"/>
      <c r="C267" s="44"/>
      <c r="D267" s="2" t="s">
        <v>3943</v>
      </c>
      <c r="E267" s="2" t="s">
        <v>3944</v>
      </c>
      <c r="F267" s="2" t="s">
        <v>5589</v>
      </c>
      <c r="G267" s="2"/>
    </row>
    <row r="268" spans="1:7" x14ac:dyDescent="0.25">
      <c r="A268" s="2">
        <v>267</v>
      </c>
      <c r="B268" s="44"/>
      <c r="C268" s="44"/>
      <c r="D268" s="2" t="s">
        <v>3945</v>
      </c>
      <c r="E268" s="2" t="s">
        <v>3946</v>
      </c>
      <c r="F268" s="2" t="s">
        <v>5589</v>
      </c>
      <c r="G268" s="2"/>
    </row>
    <row r="269" spans="1:7" x14ac:dyDescent="0.25">
      <c r="A269" s="2">
        <v>268</v>
      </c>
      <c r="B269" s="44"/>
      <c r="C269" s="44"/>
      <c r="D269" s="2" t="s">
        <v>3947</v>
      </c>
      <c r="E269" s="2" t="s">
        <v>3948</v>
      </c>
      <c r="F269" s="2" t="s">
        <v>5589</v>
      </c>
      <c r="G269" s="2"/>
    </row>
    <row r="270" spans="1:7" x14ac:dyDescent="0.25">
      <c r="A270" s="2">
        <v>269</v>
      </c>
      <c r="B270" s="44"/>
      <c r="C270" s="44"/>
      <c r="D270" s="2" t="s">
        <v>3949</v>
      </c>
      <c r="E270" s="2" t="s">
        <v>3950</v>
      </c>
      <c r="F270" s="2" t="s">
        <v>5589</v>
      </c>
      <c r="G270" s="2"/>
    </row>
    <row r="271" spans="1:7" x14ac:dyDescent="0.25">
      <c r="A271" s="2">
        <v>270</v>
      </c>
      <c r="B271" s="44"/>
      <c r="C271" s="44"/>
      <c r="D271" s="2" t="s">
        <v>3951</v>
      </c>
      <c r="E271" s="2" t="s">
        <v>3952</v>
      </c>
      <c r="F271" s="2" t="s">
        <v>5589</v>
      </c>
      <c r="G271" s="2"/>
    </row>
    <row r="272" spans="1:7" x14ac:dyDescent="0.25">
      <c r="A272" s="2">
        <v>271</v>
      </c>
      <c r="B272" s="44"/>
      <c r="C272" s="44"/>
      <c r="D272" s="2" t="s">
        <v>3953</v>
      </c>
      <c r="E272" s="2" t="s">
        <v>3954</v>
      </c>
      <c r="F272" s="2" t="s">
        <v>5589</v>
      </c>
      <c r="G272" s="2"/>
    </row>
    <row r="273" spans="1:7" x14ac:dyDescent="0.25">
      <c r="A273" s="2">
        <v>272</v>
      </c>
      <c r="B273" s="44"/>
      <c r="C273" s="44"/>
      <c r="D273" s="2" t="s">
        <v>3955</v>
      </c>
      <c r="E273" s="2" t="s">
        <v>3956</v>
      </c>
      <c r="F273" s="2" t="s">
        <v>5589</v>
      </c>
      <c r="G273" s="2"/>
    </row>
    <row r="274" spans="1:7" x14ac:dyDescent="0.25">
      <c r="A274" s="2">
        <v>273</v>
      </c>
      <c r="B274" s="44"/>
      <c r="C274" s="44"/>
      <c r="D274" s="2" t="s">
        <v>3957</v>
      </c>
      <c r="E274" s="2" t="s">
        <v>3958</v>
      </c>
      <c r="F274" s="2" t="s">
        <v>5589</v>
      </c>
      <c r="G274" s="2"/>
    </row>
    <row r="275" spans="1:7" x14ac:dyDescent="0.25">
      <c r="A275" s="2">
        <v>274</v>
      </c>
      <c r="B275" s="44"/>
      <c r="C275" s="44"/>
      <c r="D275" s="2" t="s">
        <v>3959</v>
      </c>
      <c r="E275" s="2" t="s">
        <v>3960</v>
      </c>
      <c r="F275" s="2" t="s">
        <v>5589</v>
      </c>
      <c r="G275" s="2"/>
    </row>
    <row r="276" spans="1:7" x14ac:dyDescent="0.25">
      <c r="A276" s="2">
        <v>275</v>
      </c>
      <c r="B276" s="44"/>
      <c r="C276" s="44"/>
      <c r="D276" s="2" t="s">
        <v>3961</v>
      </c>
      <c r="E276" s="2" t="s">
        <v>3962</v>
      </c>
      <c r="F276" s="2" t="s">
        <v>5589</v>
      </c>
      <c r="G276" s="2"/>
    </row>
    <row r="277" spans="1:7" x14ac:dyDescent="0.25">
      <c r="A277" s="2">
        <v>276</v>
      </c>
      <c r="B277" s="44"/>
      <c r="C277" s="44"/>
      <c r="D277" s="2" t="s">
        <v>3963</v>
      </c>
      <c r="E277" s="2" t="s">
        <v>3964</v>
      </c>
      <c r="F277" s="2" t="s">
        <v>5589</v>
      </c>
      <c r="G277" s="2"/>
    </row>
    <row r="278" spans="1:7" x14ac:dyDescent="0.25">
      <c r="A278" s="2">
        <v>277</v>
      </c>
      <c r="B278" s="44"/>
      <c r="C278" s="44"/>
      <c r="D278" s="2" t="s">
        <v>3965</v>
      </c>
      <c r="E278" s="2" t="s">
        <v>3966</v>
      </c>
      <c r="F278" s="2" t="s">
        <v>5589</v>
      </c>
      <c r="G278" s="2"/>
    </row>
    <row r="279" spans="1:7" x14ac:dyDescent="0.25">
      <c r="A279" s="2">
        <v>278</v>
      </c>
      <c r="B279" s="44"/>
      <c r="C279" s="44"/>
      <c r="D279" s="2" t="s">
        <v>3967</v>
      </c>
      <c r="E279" s="2" t="s">
        <v>3968</v>
      </c>
      <c r="F279" s="2" t="s">
        <v>5589</v>
      </c>
      <c r="G279" s="2"/>
    </row>
    <row r="280" spans="1:7" x14ac:dyDescent="0.25">
      <c r="A280" s="2">
        <v>279</v>
      </c>
      <c r="B280" s="44"/>
      <c r="C280" s="44"/>
      <c r="D280" s="2" t="s">
        <v>3969</v>
      </c>
      <c r="E280" s="2" t="s">
        <v>3970</v>
      </c>
      <c r="F280" s="2" t="s">
        <v>5589</v>
      </c>
      <c r="G280" s="2"/>
    </row>
    <row r="281" spans="1:7" x14ac:dyDescent="0.25">
      <c r="A281" s="2">
        <v>280</v>
      </c>
      <c r="B281" s="44"/>
      <c r="C281" s="44"/>
      <c r="D281" s="2" t="s">
        <v>3971</v>
      </c>
      <c r="E281" s="2" t="s">
        <v>3972</v>
      </c>
      <c r="F281" s="2" t="s">
        <v>376</v>
      </c>
      <c r="G281" s="2"/>
    </row>
    <row r="282" spans="1:7" x14ac:dyDescent="0.25">
      <c r="A282" s="2">
        <v>281</v>
      </c>
      <c r="B282" s="44"/>
      <c r="C282" s="44"/>
      <c r="D282" s="2" t="s">
        <v>3973</v>
      </c>
      <c r="E282" s="2" t="s">
        <v>3974</v>
      </c>
      <c r="F282" s="2" t="s">
        <v>376</v>
      </c>
      <c r="G282" s="2"/>
    </row>
    <row r="283" spans="1:7" x14ac:dyDescent="0.25">
      <c r="A283" s="2">
        <v>282</v>
      </c>
      <c r="B283" s="44"/>
      <c r="C283" s="44"/>
      <c r="D283" s="2" t="s">
        <v>3975</v>
      </c>
      <c r="E283" s="2" t="s">
        <v>3976</v>
      </c>
      <c r="F283" s="2" t="s">
        <v>376</v>
      </c>
      <c r="G283" s="2"/>
    </row>
    <row r="284" spans="1:7" x14ac:dyDescent="0.25">
      <c r="A284" s="2">
        <v>283</v>
      </c>
      <c r="B284" s="44"/>
      <c r="C284" s="44"/>
      <c r="D284" s="2" t="s">
        <v>3977</v>
      </c>
      <c r="E284" s="2" t="s">
        <v>3978</v>
      </c>
      <c r="F284" s="2" t="s">
        <v>376</v>
      </c>
      <c r="G284" s="2"/>
    </row>
    <row r="285" spans="1:7" x14ac:dyDescent="0.25">
      <c r="A285" s="2">
        <v>284</v>
      </c>
      <c r="B285" s="44"/>
      <c r="C285" s="44"/>
      <c r="D285" s="2" t="s">
        <v>3979</v>
      </c>
      <c r="E285" s="2" t="s">
        <v>3980</v>
      </c>
      <c r="F285" s="2" t="s">
        <v>376</v>
      </c>
      <c r="G285" s="2"/>
    </row>
    <row r="286" spans="1:7" x14ac:dyDescent="0.25">
      <c r="A286" s="2">
        <v>285</v>
      </c>
      <c r="B286" s="44"/>
      <c r="C286" s="44"/>
      <c r="D286" s="2" t="s">
        <v>3981</v>
      </c>
      <c r="E286" s="2" t="s">
        <v>3982</v>
      </c>
      <c r="F286" s="2" t="s">
        <v>376</v>
      </c>
      <c r="G286" s="2"/>
    </row>
    <row r="287" spans="1:7" x14ac:dyDescent="0.25">
      <c r="A287" s="2">
        <v>286</v>
      </c>
      <c r="B287" s="44"/>
      <c r="C287" s="44"/>
      <c r="D287" s="2" t="s">
        <v>3983</v>
      </c>
      <c r="E287" s="2" t="s">
        <v>3984</v>
      </c>
      <c r="F287" s="2" t="s">
        <v>376</v>
      </c>
      <c r="G287" s="2"/>
    </row>
    <row r="288" spans="1:7" x14ac:dyDescent="0.25">
      <c r="A288" s="2">
        <v>287</v>
      </c>
      <c r="B288" s="45"/>
      <c r="C288" s="45"/>
      <c r="D288" s="2" t="s">
        <v>3985</v>
      </c>
      <c r="E288" s="2" t="s">
        <v>3860</v>
      </c>
      <c r="F288" s="2" t="s">
        <v>3240</v>
      </c>
      <c r="G288" s="2"/>
    </row>
    <row r="289" spans="1:7" x14ac:dyDescent="0.25">
      <c r="A289" s="2">
        <v>288</v>
      </c>
      <c r="B289" s="43" t="s">
        <v>3986</v>
      </c>
      <c r="C289" s="43" t="s">
        <v>3987</v>
      </c>
      <c r="D289" s="2" t="s">
        <v>3988</v>
      </c>
      <c r="E289" s="2" t="s">
        <v>3989</v>
      </c>
      <c r="F289" s="2" t="s">
        <v>5590</v>
      </c>
      <c r="G289" s="2"/>
    </row>
    <row r="290" spans="1:7" x14ac:dyDescent="0.25">
      <c r="A290" s="2">
        <v>289</v>
      </c>
      <c r="B290" s="44"/>
      <c r="C290" s="44"/>
      <c r="D290" s="2" t="s">
        <v>3990</v>
      </c>
      <c r="E290" s="2" t="s">
        <v>3991</v>
      </c>
      <c r="F290" s="2" t="s">
        <v>5591</v>
      </c>
      <c r="G290" s="2"/>
    </row>
    <row r="291" spans="1:7" x14ac:dyDescent="0.25">
      <c r="A291" s="2">
        <v>290</v>
      </c>
      <c r="B291" s="44"/>
      <c r="C291" s="44"/>
      <c r="D291" s="2" t="s">
        <v>3992</v>
      </c>
      <c r="E291" s="2" t="s">
        <v>3993</v>
      </c>
      <c r="F291" s="2" t="s">
        <v>5591</v>
      </c>
      <c r="G291" s="2"/>
    </row>
    <row r="292" spans="1:7" x14ac:dyDescent="0.25">
      <c r="A292" s="2">
        <v>291</v>
      </c>
      <c r="B292" s="44"/>
      <c r="C292" s="44"/>
      <c r="D292" s="2" t="s">
        <v>3994</v>
      </c>
      <c r="E292" s="2" t="s">
        <v>3995</v>
      </c>
      <c r="F292" s="2" t="s">
        <v>2925</v>
      </c>
      <c r="G292" s="2"/>
    </row>
    <row r="293" spans="1:7" x14ac:dyDescent="0.25">
      <c r="A293" s="2">
        <v>292</v>
      </c>
      <c r="B293" s="44"/>
      <c r="C293" s="44"/>
      <c r="D293" s="2" t="s">
        <v>3996</v>
      </c>
      <c r="E293" s="2" t="s">
        <v>3997</v>
      </c>
      <c r="F293" s="2" t="s">
        <v>2925</v>
      </c>
      <c r="G293" s="2"/>
    </row>
    <row r="294" spans="1:7" x14ac:dyDescent="0.25">
      <c r="A294" s="2">
        <v>293</v>
      </c>
      <c r="B294" s="44"/>
      <c r="C294" s="44"/>
      <c r="D294" s="2" t="s">
        <v>3998</v>
      </c>
      <c r="E294" s="2" t="s">
        <v>3999</v>
      </c>
      <c r="F294" s="2" t="s">
        <v>2925</v>
      </c>
      <c r="G294" s="2"/>
    </row>
    <row r="295" spans="1:7" x14ac:dyDescent="0.25">
      <c r="A295" s="2">
        <v>294</v>
      </c>
      <c r="B295" s="44"/>
      <c r="C295" s="44"/>
      <c r="D295" s="2" t="s">
        <v>4000</v>
      </c>
      <c r="E295" s="2" t="s">
        <v>4001</v>
      </c>
      <c r="F295" s="2" t="s">
        <v>2925</v>
      </c>
      <c r="G295" s="2"/>
    </row>
    <row r="296" spans="1:7" x14ac:dyDescent="0.25">
      <c r="A296" s="2">
        <v>295</v>
      </c>
      <c r="B296" s="44"/>
      <c r="C296" s="44"/>
      <c r="D296" s="2" t="s">
        <v>4002</v>
      </c>
      <c r="E296" s="2" t="s">
        <v>4003</v>
      </c>
      <c r="F296" s="2" t="s">
        <v>2925</v>
      </c>
      <c r="G296" s="2"/>
    </row>
    <row r="297" spans="1:7" x14ac:dyDescent="0.25">
      <c r="A297" s="2">
        <v>296</v>
      </c>
      <c r="B297" s="44"/>
      <c r="C297" s="44"/>
      <c r="D297" s="2" t="s">
        <v>4004</v>
      </c>
      <c r="E297" s="2" t="s">
        <v>4005</v>
      </c>
      <c r="F297" s="2" t="s">
        <v>2925</v>
      </c>
      <c r="G297" s="2"/>
    </row>
    <row r="298" spans="1:7" x14ac:dyDescent="0.25">
      <c r="A298" s="2">
        <v>297</v>
      </c>
      <c r="B298" s="44"/>
      <c r="C298" s="44"/>
      <c r="D298" s="2" t="s">
        <v>4006</v>
      </c>
      <c r="E298" s="2" t="s">
        <v>4007</v>
      </c>
      <c r="F298" s="2" t="s">
        <v>2925</v>
      </c>
      <c r="G298" s="2"/>
    </row>
    <row r="299" spans="1:7" x14ac:dyDescent="0.25">
      <c r="A299" s="2">
        <v>298</v>
      </c>
      <c r="B299" s="44"/>
      <c r="C299" s="44"/>
      <c r="D299" s="2" t="s">
        <v>4008</v>
      </c>
      <c r="E299" s="2" t="s">
        <v>4009</v>
      </c>
      <c r="F299" s="2" t="s">
        <v>2925</v>
      </c>
      <c r="G299" s="2"/>
    </row>
    <row r="300" spans="1:7" x14ac:dyDescent="0.25">
      <c r="A300" s="2">
        <v>299</v>
      </c>
      <c r="B300" s="44"/>
      <c r="C300" s="44"/>
      <c r="D300" s="2" t="s">
        <v>4010</v>
      </c>
      <c r="E300" s="2" t="s">
        <v>4011</v>
      </c>
      <c r="F300" s="2" t="s">
        <v>2925</v>
      </c>
      <c r="G300" s="2"/>
    </row>
    <row r="301" spans="1:7" x14ac:dyDescent="0.25">
      <c r="A301" s="2">
        <v>300</v>
      </c>
      <c r="B301" s="44"/>
      <c r="C301" s="44"/>
      <c r="D301" s="2" t="s">
        <v>4012</v>
      </c>
      <c r="E301" s="2" t="s">
        <v>4013</v>
      </c>
      <c r="F301" s="2" t="s">
        <v>2925</v>
      </c>
      <c r="G301" s="2"/>
    </row>
    <row r="302" spans="1:7" x14ac:dyDescent="0.25">
      <c r="A302" s="2">
        <v>301</v>
      </c>
      <c r="B302" s="44"/>
      <c r="C302" s="44"/>
      <c r="D302" s="2" t="s">
        <v>4014</v>
      </c>
      <c r="E302" s="2" t="s">
        <v>4015</v>
      </c>
      <c r="F302" s="2" t="s">
        <v>2925</v>
      </c>
      <c r="G302" s="2"/>
    </row>
    <row r="303" spans="1:7" x14ac:dyDescent="0.25">
      <c r="A303" s="2">
        <v>302</v>
      </c>
      <c r="B303" s="44"/>
      <c r="C303" s="44"/>
      <c r="D303" s="2" t="s">
        <v>4016</v>
      </c>
      <c r="E303" s="2" t="s">
        <v>4017</v>
      </c>
      <c r="F303" s="2" t="s">
        <v>2925</v>
      </c>
      <c r="G303" s="2"/>
    </row>
    <row r="304" spans="1:7" x14ac:dyDescent="0.25">
      <c r="A304" s="2">
        <v>303</v>
      </c>
      <c r="B304" s="44"/>
      <c r="C304" s="44"/>
      <c r="D304" s="2" t="s">
        <v>4018</v>
      </c>
      <c r="E304" s="2" t="s">
        <v>4019</v>
      </c>
      <c r="F304" s="2" t="s">
        <v>2925</v>
      </c>
      <c r="G304" s="2"/>
    </row>
    <row r="305" spans="1:7" x14ac:dyDescent="0.25">
      <c r="A305" s="2">
        <v>304</v>
      </c>
      <c r="B305" s="44"/>
      <c r="C305" s="44"/>
      <c r="D305" s="2" t="s">
        <v>4020</v>
      </c>
      <c r="E305" s="2" t="s">
        <v>4021</v>
      </c>
      <c r="F305" s="2" t="s">
        <v>2925</v>
      </c>
      <c r="G305" s="2"/>
    </row>
    <row r="306" spans="1:7" x14ac:dyDescent="0.25">
      <c r="A306" s="2">
        <v>305</v>
      </c>
      <c r="B306" s="44"/>
      <c r="C306" s="44"/>
      <c r="D306" s="2" t="s">
        <v>4022</v>
      </c>
      <c r="E306" s="2" t="s">
        <v>4023</v>
      </c>
      <c r="F306" s="2" t="s">
        <v>2925</v>
      </c>
      <c r="G306" s="2"/>
    </row>
    <row r="307" spans="1:7" x14ac:dyDescent="0.25">
      <c r="A307" s="2">
        <v>306</v>
      </c>
      <c r="B307" s="44"/>
      <c r="C307" s="44"/>
      <c r="D307" s="2" t="s">
        <v>4024</v>
      </c>
      <c r="E307" s="2" t="s">
        <v>4025</v>
      </c>
      <c r="F307" s="2" t="s">
        <v>2925</v>
      </c>
      <c r="G307" s="2"/>
    </row>
    <row r="308" spans="1:7" x14ac:dyDescent="0.25">
      <c r="A308" s="2">
        <v>307</v>
      </c>
      <c r="B308" s="44"/>
      <c r="C308" s="44"/>
      <c r="D308" s="2" t="s">
        <v>4026</v>
      </c>
      <c r="E308" s="2" t="s">
        <v>4027</v>
      </c>
      <c r="F308" s="2" t="s">
        <v>2925</v>
      </c>
      <c r="G308" s="2"/>
    </row>
    <row r="309" spans="1:7" x14ac:dyDescent="0.25">
      <c r="A309" s="2">
        <v>308</v>
      </c>
      <c r="B309" s="44"/>
      <c r="C309" s="44"/>
      <c r="D309" s="2" t="s">
        <v>4028</v>
      </c>
      <c r="E309" s="2" t="s">
        <v>4029</v>
      </c>
      <c r="F309" s="2" t="s">
        <v>2925</v>
      </c>
      <c r="G309" s="2"/>
    </row>
    <row r="310" spans="1:7" x14ac:dyDescent="0.25">
      <c r="A310" s="2">
        <v>309</v>
      </c>
      <c r="B310" s="44"/>
      <c r="C310" s="44"/>
      <c r="D310" s="2" t="s">
        <v>4030</v>
      </c>
      <c r="E310" s="2" t="s">
        <v>4031</v>
      </c>
      <c r="F310" s="2" t="s">
        <v>2925</v>
      </c>
      <c r="G310" s="2"/>
    </row>
    <row r="311" spans="1:7" x14ac:dyDescent="0.25">
      <c r="A311" s="2">
        <v>310</v>
      </c>
      <c r="B311" s="44"/>
      <c r="C311" s="44"/>
      <c r="D311" s="2" t="s">
        <v>4032</v>
      </c>
      <c r="E311" s="2" t="s">
        <v>4033</v>
      </c>
      <c r="F311" s="2" t="s">
        <v>2925</v>
      </c>
      <c r="G311" s="2"/>
    </row>
    <row r="312" spans="1:7" x14ac:dyDescent="0.25">
      <c r="A312" s="2">
        <v>311</v>
      </c>
      <c r="B312" s="44"/>
      <c r="C312" s="44"/>
      <c r="D312" s="2" t="s">
        <v>4034</v>
      </c>
      <c r="E312" s="2" t="s">
        <v>4035</v>
      </c>
      <c r="F312" s="2" t="s">
        <v>2925</v>
      </c>
      <c r="G312" s="2"/>
    </row>
    <row r="313" spans="1:7" x14ac:dyDescent="0.25">
      <c r="A313" s="2">
        <v>312</v>
      </c>
      <c r="B313" s="44"/>
      <c r="C313" s="44"/>
      <c r="D313" s="2" t="s">
        <v>4036</v>
      </c>
      <c r="E313" s="2" t="s">
        <v>4037</v>
      </c>
      <c r="F313" s="2" t="s">
        <v>2925</v>
      </c>
      <c r="G313" s="2"/>
    </row>
    <row r="314" spans="1:7" x14ac:dyDescent="0.25">
      <c r="A314" s="2">
        <v>313</v>
      </c>
      <c r="B314" s="44"/>
      <c r="C314" s="44"/>
      <c r="D314" s="2" t="s">
        <v>4038</v>
      </c>
      <c r="E314" s="2" t="s">
        <v>4039</v>
      </c>
      <c r="F314" s="2" t="s">
        <v>2925</v>
      </c>
      <c r="G314" s="2"/>
    </row>
    <row r="315" spans="1:7" x14ac:dyDescent="0.25">
      <c r="A315" s="2">
        <v>314</v>
      </c>
      <c r="B315" s="44"/>
      <c r="C315" s="44"/>
      <c r="D315" s="2" t="s">
        <v>4040</v>
      </c>
      <c r="E315" s="2" t="s">
        <v>4041</v>
      </c>
      <c r="F315" s="2" t="s">
        <v>2925</v>
      </c>
      <c r="G315" s="2"/>
    </row>
    <row r="316" spans="1:7" x14ac:dyDescent="0.25">
      <c r="A316" s="2">
        <v>315</v>
      </c>
      <c r="B316" s="44"/>
      <c r="C316" s="44"/>
      <c r="D316" s="2" t="s">
        <v>4042</v>
      </c>
      <c r="E316" s="2" t="s">
        <v>4043</v>
      </c>
      <c r="F316" s="2" t="s">
        <v>2925</v>
      </c>
      <c r="G316" s="2"/>
    </row>
    <row r="317" spans="1:7" x14ac:dyDescent="0.25">
      <c r="A317" s="2">
        <v>316</v>
      </c>
      <c r="B317" s="44"/>
      <c r="C317" s="44"/>
      <c r="D317" s="2" t="s">
        <v>4044</v>
      </c>
      <c r="E317" s="2" t="s">
        <v>4045</v>
      </c>
      <c r="F317" s="2" t="s">
        <v>2925</v>
      </c>
      <c r="G317" s="2"/>
    </row>
    <row r="318" spans="1:7" x14ac:dyDescent="0.25">
      <c r="A318" s="2">
        <v>317</v>
      </c>
      <c r="B318" s="44"/>
      <c r="C318" s="44"/>
      <c r="D318" s="2" t="s">
        <v>4046</v>
      </c>
      <c r="E318" s="2" t="s">
        <v>4047</v>
      </c>
      <c r="F318" s="2" t="s">
        <v>2925</v>
      </c>
      <c r="G318" s="2"/>
    </row>
    <row r="319" spans="1:7" x14ac:dyDescent="0.25">
      <c r="A319" s="2">
        <v>318</v>
      </c>
      <c r="B319" s="44"/>
      <c r="C319" s="44"/>
      <c r="D319" s="2" t="s">
        <v>4048</v>
      </c>
      <c r="E319" s="2" t="s">
        <v>4049</v>
      </c>
      <c r="F319" s="2" t="s">
        <v>2925</v>
      </c>
      <c r="G319" s="2"/>
    </row>
    <row r="320" spans="1:7" x14ac:dyDescent="0.25">
      <c r="A320" s="2">
        <v>319</v>
      </c>
      <c r="B320" s="44"/>
      <c r="C320" s="44"/>
      <c r="D320" s="2" t="s">
        <v>4050</v>
      </c>
      <c r="E320" s="2" t="s">
        <v>4051</v>
      </c>
      <c r="F320" s="2" t="s">
        <v>2925</v>
      </c>
      <c r="G320" s="2"/>
    </row>
    <row r="321" spans="1:7" x14ac:dyDescent="0.25">
      <c r="A321" s="2">
        <v>320</v>
      </c>
      <c r="B321" s="44"/>
      <c r="C321" s="44"/>
      <c r="D321" s="2" t="s">
        <v>4052</v>
      </c>
      <c r="E321" s="2" t="s">
        <v>4053</v>
      </c>
      <c r="F321" s="2" t="s">
        <v>2925</v>
      </c>
      <c r="G321" s="2"/>
    </row>
    <row r="322" spans="1:7" x14ac:dyDescent="0.25">
      <c r="A322" s="2">
        <v>321</v>
      </c>
      <c r="B322" s="44"/>
      <c r="C322" s="44"/>
      <c r="D322" s="2" t="s">
        <v>4054</v>
      </c>
      <c r="E322" s="2" t="s">
        <v>4055</v>
      </c>
      <c r="F322" s="2" t="s">
        <v>2925</v>
      </c>
      <c r="G322" s="2"/>
    </row>
    <row r="323" spans="1:7" x14ac:dyDescent="0.25">
      <c r="A323" s="2">
        <v>322</v>
      </c>
      <c r="B323" s="44"/>
      <c r="C323" s="44"/>
      <c r="D323" s="2" t="s">
        <v>4056</v>
      </c>
      <c r="E323" s="2" t="s">
        <v>4057</v>
      </c>
      <c r="F323" s="2" t="s">
        <v>2925</v>
      </c>
      <c r="G323" s="2"/>
    </row>
    <row r="324" spans="1:7" x14ac:dyDescent="0.25">
      <c r="A324" s="2">
        <v>323</v>
      </c>
      <c r="B324" s="44"/>
      <c r="C324" s="44"/>
      <c r="D324" s="2" t="s">
        <v>4058</v>
      </c>
      <c r="E324" s="2" t="s">
        <v>4059</v>
      </c>
      <c r="F324" s="2" t="s">
        <v>2925</v>
      </c>
      <c r="G324" s="2"/>
    </row>
    <row r="325" spans="1:7" x14ac:dyDescent="0.25">
      <c r="A325" s="2">
        <v>324</v>
      </c>
      <c r="B325" s="44"/>
      <c r="C325" s="44"/>
      <c r="D325" s="2" t="s">
        <v>4060</v>
      </c>
      <c r="E325" s="2" t="s">
        <v>4061</v>
      </c>
      <c r="F325" s="2" t="s">
        <v>2925</v>
      </c>
      <c r="G325" s="2"/>
    </row>
    <row r="326" spans="1:7" x14ac:dyDescent="0.25">
      <c r="A326" s="2">
        <v>325</v>
      </c>
      <c r="B326" s="44"/>
      <c r="C326" s="44"/>
      <c r="D326" s="2" t="s">
        <v>4062</v>
      </c>
      <c r="E326" s="2" t="s">
        <v>4063</v>
      </c>
      <c r="F326" s="2" t="s">
        <v>2925</v>
      </c>
      <c r="G326" s="2"/>
    </row>
    <row r="327" spans="1:7" x14ac:dyDescent="0.25">
      <c r="A327" s="2">
        <v>326</v>
      </c>
      <c r="B327" s="44"/>
      <c r="C327" s="44"/>
      <c r="D327" s="2" t="s">
        <v>4064</v>
      </c>
      <c r="E327" s="2" t="s">
        <v>4065</v>
      </c>
      <c r="F327" s="2" t="s">
        <v>2925</v>
      </c>
      <c r="G327" s="2"/>
    </row>
    <row r="328" spans="1:7" x14ac:dyDescent="0.25">
      <c r="A328" s="2">
        <v>327</v>
      </c>
      <c r="B328" s="44"/>
      <c r="C328" s="44"/>
      <c r="D328" s="2" t="s">
        <v>4066</v>
      </c>
      <c r="E328" s="2" t="s">
        <v>4067</v>
      </c>
      <c r="F328" s="2" t="s">
        <v>2925</v>
      </c>
      <c r="G328" s="2"/>
    </row>
    <row r="329" spans="1:7" x14ac:dyDescent="0.25">
      <c r="A329" s="2">
        <v>328</v>
      </c>
      <c r="B329" s="44"/>
      <c r="C329" s="44"/>
      <c r="D329" s="2" t="s">
        <v>4068</v>
      </c>
      <c r="E329" s="2" t="s">
        <v>4069</v>
      </c>
      <c r="F329" s="2" t="s">
        <v>2925</v>
      </c>
      <c r="G329" s="2"/>
    </row>
    <row r="330" spans="1:7" x14ac:dyDescent="0.25">
      <c r="A330" s="2">
        <v>329</v>
      </c>
      <c r="B330" s="44"/>
      <c r="C330" s="44"/>
      <c r="D330" s="2" t="s">
        <v>4070</v>
      </c>
      <c r="E330" s="2" t="s">
        <v>4071</v>
      </c>
      <c r="F330" s="2" t="s">
        <v>2925</v>
      </c>
      <c r="G330" s="2"/>
    </row>
    <row r="331" spans="1:7" x14ac:dyDescent="0.25">
      <c r="A331" s="2">
        <v>330</v>
      </c>
      <c r="B331" s="44"/>
      <c r="C331" s="44"/>
      <c r="D331" s="2" t="s">
        <v>4072</v>
      </c>
      <c r="E331" s="2" t="s">
        <v>4073</v>
      </c>
      <c r="F331" s="2" t="s">
        <v>5592</v>
      </c>
      <c r="G331" s="2"/>
    </row>
    <row r="332" spans="1:7" x14ac:dyDescent="0.25">
      <c r="A332" s="2">
        <v>331</v>
      </c>
      <c r="B332" s="44"/>
      <c r="C332" s="44"/>
      <c r="D332" s="2" t="s">
        <v>4074</v>
      </c>
      <c r="E332" s="2" t="s">
        <v>4075</v>
      </c>
      <c r="F332" s="2" t="s">
        <v>5592</v>
      </c>
      <c r="G332" s="2"/>
    </row>
    <row r="333" spans="1:7" x14ac:dyDescent="0.25">
      <c r="A333" s="2">
        <v>332</v>
      </c>
      <c r="B333" s="44"/>
      <c r="C333" s="44"/>
      <c r="D333" s="2" t="s">
        <v>4076</v>
      </c>
      <c r="E333" s="2" t="s">
        <v>4077</v>
      </c>
      <c r="F333" s="2" t="s">
        <v>5592</v>
      </c>
      <c r="G333" s="2"/>
    </row>
    <row r="334" spans="1:7" x14ac:dyDescent="0.25">
      <c r="A334" s="2">
        <v>333</v>
      </c>
      <c r="B334" s="44"/>
      <c r="C334" s="44"/>
      <c r="D334" s="2" t="s">
        <v>4078</v>
      </c>
      <c r="E334" s="2" t="s">
        <v>4079</v>
      </c>
      <c r="F334" s="2" t="s">
        <v>5592</v>
      </c>
      <c r="G334" s="2"/>
    </row>
    <row r="335" spans="1:7" x14ac:dyDescent="0.25">
      <c r="A335" s="2">
        <v>334</v>
      </c>
      <c r="B335" s="44"/>
      <c r="C335" s="44"/>
      <c r="D335" s="2" t="s">
        <v>4080</v>
      </c>
      <c r="E335" s="2" t="s">
        <v>4081</v>
      </c>
      <c r="F335" s="2" t="s">
        <v>5592</v>
      </c>
      <c r="G335" s="2"/>
    </row>
    <row r="336" spans="1:7" x14ac:dyDescent="0.25">
      <c r="A336" s="2">
        <v>335</v>
      </c>
      <c r="B336" s="44"/>
      <c r="C336" s="44"/>
      <c r="D336" s="2" t="s">
        <v>4082</v>
      </c>
      <c r="E336" s="2" t="s">
        <v>4083</v>
      </c>
      <c r="F336" s="2" t="s">
        <v>5592</v>
      </c>
      <c r="G336" s="2"/>
    </row>
    <row r="337" spans="1:7" x14ac:dyDescent="0.25">
      <c r="A337" s="2">
        <v>336</v>
      </c>
      <c r="B337" s="44"/>
      <c r="C337" s="44"/>
      <c r="D337" s="2" t="s">
        <v>4084</v>
      </c>
      <c r="E337" s="2" t="s">
        <v>4085</v>
      </c>
      <c r="F337" s="2" t="s">
        <v>5592</v>
      </c>
      <c r="G337" s="2"/>
    </row>
    <row r="338" spans="1:7" x14ac:dyDescent="0.25">
      <c r="A338" s="2">
        <v>337</v>
      </c>
      <c r="B338" s="44"/>
      <c r="C338" s="44"/>
      <c r="D338" s="2" t="s">
        <v>4086</v>
      </c>
      <c r="E338" s="2" t="s">
        <v>4087</v>
      </c>
      <c r="F338" s="2" t="s">
        <v>5592</v>
      </c>
      <c r="G338" s="2"/>
    </row>
    <row r="339" spans="1:7" x14ac:dyDescent="0.25">
      <c r="A339" s="2">
        <v>338</v>
      </c>
      <c r="B339" s="44"/>
      <c r="C339" s="44"/>
      <c r="D339" s="2" t="s">
        <v>4088</v>
      </c>
      <c r="E339" s="2" t="s">
        <v>4089</v>
      </c>
      <c r="F339" s="2" t="s">
        <v>5592</v>
      </c>
      <c r="G339" s="2"/>
    </row>
    <row r="340" spans="1:7" x14ac:dyDescent="0.25">
      <c r="A340" s="2">
        <v>339</v>
      </c>
      <c r="B340" s="44"/>
      <c r="C340" s="44"/>
      <c r="D340" s="2" t="s">
        <v>4090</v>
      </c>
      <c r="E340" s="2" t="s">
        <v>4091</v>
      </c>
      <c r="F340" s="2" t="s">
        <v>5592</v>
      </c>
      <c r="G340" s="2"/>
    </row>
    <row r="341" spans="1:7" x14ac:dyDescent="0.25">
      <c r="A341" s="2">
        <v>340</v>
      </c>
      <c r="B341" s="44"/>
      <c r="C341" s="44"/>
      <c r="D341" s="2" t="s">
        <v>4092</v>
      </c>
      <c r="E341" s="2" t="s">
        <v>4093</v>
      </c>
      <c r="F341" s="2" t="s">
        <v>5592</v>
      </c>
      <c r="G341" s="2"/>
    </row>
    <row r="342" spans="1:7" x14ac:dyDescent="0.25">
      <c r="A342" s="2">
        <v>341</v>
      </c>
      <c r="B342" s="44"/>
      <c r="C342" s="44"/>
      <c r="D342" s="2" t="s">
        <v>4094</v>
      </c>
      <c r="E342" s="2" t="s">
        <v>4095</v>
      </c>
      <c r="F342" s="2" t="s">
        <v>5592</v>
      </c>
      <c r="G342" s="2"/>
    </row>
    <row r="343" spans="1:7" x14ac:dyDescent="0.25">
      <c r="A343" s="2">
        <v>342</v>
      </c>
      <c r="B343" s="44"/>
      <c r="C343" s="44"/>
      <c r="D343" s="2" t="s">
        <v>4096</v>
      </c>
      <c r="E343" s="2" t="s">
        <v>4097</v>
      </c>
      <c r="F343" s="2" t="s">
        <v>5592</v>
      </c>
      <c r="G343" s="2"/>
    </row>
    <row r="344" spans="1:7" x14ac:dyDescent="0.25">
      <c r="A344" s="2">
        <v>343</v>
      </c>
      <c r="B344" s="44"/>
      <c r="C344" s="44"/>
      <c r="D344" s="2" t="s">
        <v>4098</v>
      </c>
      <c r="E344" s="2" t="s">
        <v>4099</v>
      </c>
      <c r="F344" s="2" t="s">
        <v>5592</v>
      </c>
      <c r="G344" s="2"/>
    </row>
    <row r="345" spans="1:7" x14ac:dyDescent="0.25">
      <c r="A345" s="2">
        <v>344</v>
      </c>
      <c r="B345" s="44"/>
      <c r="C345" s="44"/>
      <c r="D345" s="2" t="s">
        <v>4100</v>
      </c>
      <c r="E345" s="2" t="s">
        <v>4101</v>
      </c>
      <c r="F345" s="2" t="s">
        <v>5592</v>
      </c>
      <c r="G345" s="2"/>
    </row>
    <row r="346" spans="1:7" x14ac:dyDescent="0.25">
      <c r="A346" s="2">
        <v>345</v>
      </c>
      <c r="B346" s="44"/>
      <c r="C346" s="44"/>
      <c r="D346" s="2" t="s">
        <v>4102</v>
      </c>
      <c r="E346" s="2" t="s">
        <v>4103</v>
      </c>
      <c r="F346" s="2" t="s">
        <v>5592</v>
      </c>
      <c r="G346" s="2"/>
    </row>
    <row r="347" spans="1:7" x14ac:dyDescent="0.25">
      <c r="A347" s="2">
        <v>346</v>
      </c>
      <c r="B347" s="44"/>
      <c r="C347" s="44"/>
      <c r="D347" s="2" t="s">
        <v>4104</v>
      </c>
      <c r="E347" s="2" t="s">
        <v>4105</v>
      </c>
      <c r="F347" s="2" t="s">
        <v>5592</v>
      </c>
      <c r="G347" s="2"/>
    </row>
    <row r="348" spans="1:7" x14ac:dyDescent="0.25">
      <c r="A348" s="2">
        <v>347</v>
      </c>
      <c r="B348" s="44"/>
      <c r="C348" s="44"/>
      <c r="D348" s="2" t="s">
        <v>4106</v>
      </c>
      <c r="E348" s="2" t="s">
        <v>4107</v>
      </c>
      <c r="F348" s="2" t="s">
        <v>5592</v>
      </c>
      <c r="G348" s="2"/>
    </row>
    <row r="349" spans="1:7" x14ac:dyDescent="0.25">
      <c r="A349" s="2">
        <v>348</v>
      </c>
      <c r="B349" s="44"/>
      <c r="C349" s="44"/>
      <c r="D349" s="2" t="s">
        <v>4108</v>
      </c>
      <c r="E349" s="2" t="s">
        <v>4109</v>
      </c>
      <c r="F349" s="2" t="s">
        <v>5592</v>
      </c>
      <c r="G349" s="2"/>
    </row>
    <row r="350" spans="1:7" x14ac:dyDescent="0.25">
      <c r="A350" s="2">
        <v>349</v>
      </c>
      <c r="B350" s="44"/>
      <c r="C350" s="44"/>
      <c r="D350" s="2" t="s">
        <v>4110</v>
      </c>
      <c r="E350" s="2" t="s">
        <v>4111</v>
      </c>
      <c r="F350" s="2" t="s">
        <v>5592</v>
      </c>
      <c r="G350" s="2"/>
    </row>
    <row r="351" spans="1:7" x14ac:dyDescent="0.25">
      <c r="A351" s="2">
        <v>350</v>
      </c>
      <c r="B351" s="44"/>
      <c r="C351" s="44"/>
      <c r="D351" s="2" t="s">
        <v>4112</v>
      </c>
      <c r="E351" s="2" t="s">
        <v>4113</v>
      </c>
      <c r="F351" s="2" t="s">
        <v>5592</v>
      </c>
      <c r="G351" s="2"/>
    </row>
    <row r="352" spans="1:7" x14ac:dyDescent="0.25">
      <c r="A352" s="2">
        <v>351</v>
      </c>
      <c r="B352" s="44"/>
      <c r="C352" s="44"/>
      <c r="D352" s="2" t="s">
        <v>4114</v>
      </c>
      <c r="E352" s="2" t="s">
        <v>4115</v>
      </c>
      <c r="F352" s="2" t="s">
        <v>5592</v>
      </c>
      <c r="G352" s="2"/>
    </row>
    <row r="353" spans="1:7" x14ac:dyDescent="0.25">
      <c r="A353" s="2">
        <v>352</v>
      </c>
      <c r="B353" s="44"/>
      <c r="C353" s="44"/>
      <c r="D353" s="2" t="s">
        <v>4116</v>
      </c>
      <c r="E353" s="2" t="s">
        <v>4117</v>
      </c>
      <c r="F353" s="2" t="s">
        <v>5592</v>
      </c>
      <c r="G353" s="2"/>
    </row>
    <row r="354" spans="1:7" x14ac:dyDescent="0.25">
      <c r="A354" s="2">
        <v>353</v>
      </c>
      <c r="B354" s="44"/>
      <c r="C354" s="44"/>
      <c r="D354" s="2" t="s">
        <v>4118</v>
      </c>
      <c r="E354" s="2" t="s">
        <v>4119</v>
      </c>
      <c r="F354" s="2" t="s">
        <v>5592</v>
      </c>
      <c r="G354" s="2"/>
    </row>
    <row r="355" spans="1:7" x14ac:dyDescent="0.25">
      <c r="A355" s="2">
        <v>354</v>
      </c>
      <c r="B355" s="44"/>
      <c r="C355" s="44"/>
      <c r="D355" s="2" t="s">
        <v>4120</v>
      </c>
      <c r="E355" s="2" t="s">
        <v>4121</v>
      </c>
      <c r="F355" s="2" t="s">
        <v>5592</v>
      </c>
      <c r="G355" s="2"/>
    </row>
    <row r="356" spans="1:7" x14ac:dyDescent="0.25">
      <c r="A356" s="2">
        <v>355</v>
      </c>
      <c r="B356" s="44"/>
      <c r="C356" s="44"/>
      <c r="D356" s="2" t="s">
        <v>4122</v>
      </c>
      <c r="E356" s="2" t="s">
        <v>4123</v>
      </c>
      <c r="F356" s="2" t="s">
        <v>5592</v>
      </c>
      <c r="G356" s="2"/>
    </row>
    <row r="357" spans="1:7" x14ac:dyDescent="0.25">
      <c r="A357" s="2">
        <v>356</v>
      </c>
      <c r="B357" s="44"/>
      <c r="C357" s="44"/>
      <c r="D357" s="2" t="s">
        <v>4124</v>
      </c>
      <c r="E357" s="2" t="s">
        <v>4125</v>
      </c>
      <c r="F357" s="2" t="s">
        <v>5592</v>
      </c>
      <c r="G357" s="2"/>
    </row>
    <row r="358" spans="1:7" x14ac:dyDescent="0.25">
      <c r="A358" s="2">
        <v>357</v>
      </c>
      <c r="B358" s="44"/>
      <c r="C358" s="44"/>
      <c r="D358" s="2" t="s">
        <v>4126</v>
      </c>
      <c r="E358" s="2" t="s">
        <v>4127</v>
      </c>
      <c r="F358" s="2" t="s">
        <v>5592</v>
      </c>
      <c r="G358" s="2"/>
    </row>
    <row r="359" spans="1:7" x14ac:dyDescent="0.25">
      <c r="A359" s="2">
        <v>358</v>
      </c>
      <c r="B359" s="44"/>
      <c r="C359" s="44"/>
      <c r="D359" s="2" t="s">
        <v>4128</v>
      </c>
      <c r="E359" s="2" t="s">
        <v>4129</v>
      </c>
      <c r="F359" s="2" t="s">
        <v>5592</v>
      </c>
      <c r="G359" s="2"/>
    </row>
    <row r="360" spans="1:7" x14ac:dyDescent="0.25">
      <c r="A360" s="2">
        <v>359</v>
      </c>
      <c r="B360" s="44"/>
      <c r="C360" s="44"/>
      <c r="D360" s="2" t="s">
        <v>4130</v>
      </c>
      <c r="E360" s="2" t="s">
        <v>4131</v>
      </c>
      <c r="F360" s="2" t="s">
        <v>5593</v>
      </c>
      <c r="G360" s="2"/>
    </row>
    <row r="361" spans="1:7" x14ac:dyDescent="0.25">
      <c r="A361" s="2">
        <v>360</v>
      </c>
      <c r="B361" s="44"/>
      <c r="C361" s="44"/>
      <c r="D361" s="2" t="s">
        <v>4132</v>
      </c>
      <c r="E361" s="2" t="s">
        <v>4133</v>
      </c>
      <c r="F361" s="2" t="s">
        <v>5593</v>
      </c>
      <c r="G361" s="2"/>
    </row>
    <row r="362" spans="1:7" x14ac:dyDescent="0.25">
      <c r="A362" s="2">
        <v>361</v>
      </c>
      <c r="B362" s="44"/>
      <c r="C362" s="44"/>
      <c r="D362" s="2" t="s">
        <v>4134</v>
      </c>
      <c r="E362" s="2" t="s">
        <v>4135</v>
      </c>
      <c r="F362" s="2" t="s">
        <v>5593</v>
      </c>
      <c r="G362" s="2"/>
    </row>
    <row r="363" spans="1:7" x14ac:dyDescent="0.25">
      <c r="A363" s="2">
        <v>362</v>
      </c>
      <c r="B363" s="44"/>
      <c r="C363" s="44"/>
      <c r="D363" s="2" t="s">
        <v>4136</v>
      </c>
      <c r="E363" s="2" t="s">
        <v>4137</v>
      </c>
      <c r="F363" s="2" t="s">
        <v>5593</v>
      </c>
      <c r="G363" s="2"/>
    </row>
    <row r="364" spans="1:7" x14ac:dyDescent="0.25">
      <c r="A364" s="2">
        <v>363</v>
      </c>
      <c r="B364" s="44"/>
      <c r="C364" s="44"/>
      <c r="D364" s="2" t="s">
        <v>4138</v>
      </c>
      <c r="E364" s="2" t="s">
        <v>4139</v>
      </c>
      <c r="F364" s="2" t="s">
        <v>5593</v>
      </c>
      <c r="G364" s="2"/>
    </row>
    <row r="365" spans="1:7" x14ac:dyDescent="0.25">
      <c r="A365" s="2">
        <v>364</v>
      </c>
      <c r="B365" s="44"/>
      <c r="C365" s="44"/>
      <c r="D365" s="2" t="s">
        <v>4140</v>
      </c>
      <c r="E365" s="2" t="s">
        <v>4141</v>
      </c>
      <c r="F365" s="2" t="s">
        <v>5593</v>
      </c>
      <c r="G365" s="2"/>
    </row>
    <row r="366" spans="1:7" x14ac:dyDescent="0.25">
      <c r="A366" s="2">
        <v>365</v>
      </c>
      <c r="B366" s="44"/>
      <c r="C366" s="44"/>
      <c r="D366" s="2" t="s">
        <v>4142</v>
      </c>
      <c r="E366" s="2" t="s">
        <v>4143</v>
      </c>
      <c r="F366" s="2" t="s">
        <v>5593</v>
      </c>
      <c r="G366" s="2"/>
    </row>
    <row r="367" spans="1:7" x14ac:dyDescent="0.25">
      <c r="A367" s="2">
        <v>366</v>
      </c>
      <c r="B367" s="44"/>
      <c r="C367" s="44"/>
      <c r="D367" s="2" t="s">
        <v>4144</v>
      </c>
      <c r="E367" s="2" t="s">
        <v>4145</v>
      </c>
      <c r="F367" s="2" t="s">
        <v>5593</v>
      </c>
      <c r="G367" s="2"/>
    </row>
    <row r="368" spans="1:7" x14ac:dyDescent="0.25">
      <c r="A368" s="2">
        <v>367</v>
      </c>
      <c r="B368" s="44"/>
      <c r="C368" s="44"/>
      <c r="D368" s="2" t="s">
        <v>4146</v>
      </c>
      <c r="E368" s="2" t="s">
        <v>4147</v>
      </c>
      <c r="F368" s="2" t="s">
        <v>5593</v>
      </c>
      <c r="G368" s="2"/>
    </row>
    <row r="369" spans="1:7" x14ac:dyDescent="0.25">
      <c r="A369" s="2">
        <v>368</v>
      </c>
      <c r="B369" s="44"/>
      <c r="C369" s="44"/>
      <c r="D369" s="2" t="s">
        <v>4148</v>
      </c>
      <c r="E369" s="2" t="s">
        <v>4149</v>
      </c>
      <c r="F369" s="2" t="s">
        <v>5593</v>
      </c>
      <c r="G369" s="2"/>
    </row>
    <row r="370" spans="1:7" x14ac:dyDescent="0.25">
      <c r="A370" s="2">
        <v>369</v>
      </c>
      <c r="B370" s="44"/>
      <c r="C370" s="44"/>
      <c r="D370" s="2" t="s">
        <v>4150</v>
      </c>
      <c r="E370" s="2" t="s">
        <v>4151</v>
      </c>
      <c r="F370" s="2" t="s">
        <v>5594</v>
      </c>
      <c r="G370" s="2"/>
    </row>
    <row r="371" spans="1:7" x14ac:dyDescent="0.25">
      <c r="A371" s="2">
        <v>370</v>
      </c>
      <c r="B371" s="44"/>
      <c r="C371" s="44"/>
      <c r="D371" s="2" t="s">
        <v>4152</v>
      </c>
      <c r="E371" s="2" t="s">
        <v>4153</v>
      </c>
      <c r="F371" s="2" t="s">
        <v>5594</v>
      </c>
      <c r="G371" s="2"/>
    </row>
    <row r="372" spans="1:7" x14ac:dyDescent="0.25">
      <c r="A372" s="2">
        <v>371</v>
      </c>
      <c r="B372" s="44"/>
      <c r="C372" s="44"/>
      <c r="D372" s="2" t="s">
        <v>4154</v>
      </c>
      <c r="E372" s="2" t="s">
        <v>4155</v>
      </c>
      <c r="F372" s="2" t="s">
        <v>5594</v>
      </c>
      <c r="G372" s="2"/>
    </row>
    <row r="373" spans="1:7" x14ac:dyDescent="0.25">
      <c r="A373" s="2">
        <v>372</v>
      </c>
      <c r="B373" s="44"/>
      <c r="C373" s="44"/>
      <c r="D373" s="2" t="s">
        <v>4156</v>
      </c>
      <c r="E373" s="2" t="s">
        <v>4157</v>
      </c>
      <c r="F373" s="2" t="s">
        <v>5594</v>
      </c>
      <c r="G373" s="2"/>
    </row>
    <row r="374" spans="1:7" x14ac:dyDescent="0.25">
      <c r="A374" s="2">
        <v>373</v>
      </c>
      <c r="B374" s="44"/>
      <c r="C374" s="44"/>
      <c r="D374" s="2" t="s">
        <v>4158</v>
      </c>
      <c r="E374" s="2" t="s">
        <v>4159</v>
      </c>
      <c r="F374" s="2" t="s">
        <v>5594</v>
      </c>
      <c r="G374" s="2"/>
    </row>
    <row r="375" spans="1:7" x14ac:dyDescent="0.25">
      <c r="A375" s="2">
        <v>374</v>
      </c>
      <c r="B375" s="44"/>
      <c r="C375" s="44"/>
      <c r="D375" s="2" t="s">
        <v>4160</v>
      </c>
      <c r="E375" s="2" t="s">
        <v>4161</v>
      </c>
      <c r="F375" s="2" t="s">
        <v>5594</v>
      </c>
      <c r="G375" s="2"/>
    </row>
    <row r="376" spans="1:7" x14ac:dyDescent="0.25">
      <c r="A376" s="2">
        <v>375</v>
      </c>
      <c r="B376" s="44"/>
      <c r="C376" s="44"/>
      <c r="D376" s="2" t="s">
        <v>4162</v>
      </c>
      <c r="E376" s="2" t="s">
        <v>4163</v>
      </c>
      <c r="F376" s="2" t="s">
        <v>5594</v>
      </c>
      <c r="G376" s="2"/>
    </row>
    <row r="377" spans="1:7" x14ac:dyDescent="0.25">
      <c r="A377" s="2">
        <v>376</v>
      </c>
      <c r="B377" s="44"/>
      <c r="C377" s="44"/>
      <c r="D377" s="2" t="s">
        <v>4164</v>
      </c>
      <c r="E377" s="2" t="s">
        <v>4165</v>
      </c>
      <c r="F377" s="2" t="s">
        <v>5594</v>
      </c>
      <c r="G377" s="2"/>
    </row>
    <row r="378" spans="1:7" x14ac:dyDescent="0.25">
      <c r="A378" s="2">
        <v>377</v>
      </c>
      <c r="B378" s="44"/>
      <c r="C378" s="44"/>
      <c r="D378" s="2" t="s">
        <v>4166</v>
      </c>
      <c r="E378" s="2" t="s">
        <v>4167</v>
      </c>
      <c r="F378" s="2" t="s">
        <v>5594</v>
      </c>
      <c r="G378" s="2"/>
    </row>
    <row r="379" spans="1:7" x14ac:dyDescent="0.25">
      <c r="A379" s="2">
        <v>378</v>
      </c>
      <c r="B379" s="44"/>
      <c r="C379" s="44"/>
      <c r="D379" s="2" t="s">
        <v>4168</v>
      </c>
      <c r="E379" s="2" t="s">
        <v>4169</v>
      </c>
      <c r="F379" s="2" t="s">
        <v>5594</v>
      </c>
      <c r="G379" s="2"/>
    </row>
    <row r="380" spans="1:7" x14ac:dyDescent="0.25">
      <c r="A380" s="2">
        <v>379</v>
      </c>
      <c r="B380" s="44"/>
      <c r="C380" s="44"/>
      <c r="D380" s="2" t="s">
        <v>4170</v>
      </c>
      <c r="E380" s="2" t="s">
        <v>4171</v>
      </c>
      <c r="F380" s="2" t="s">
        <v>5594</v>
      </c>
      <c r="G380" s="2"/>
    </row>
    <row r="381" spans="1:7" x14ac:dyDescent="0.25">
      <c r="A381" s="2">
        <v>380</v>
      </c>
      <c r="B381" s="44"/>
      <c r="C381" s="44"/>
      <c r="D381" s="2" t="s">
        <v>4172</v>
      </c>
      <c r="E381" s="2" t="s">
        <v>4173</v>
      </c>
      <c r="F381" s="2" t="s">
        <v>5594</v>
      </c>
      <c r="G381" s="2"/>
    </row>
    <row r="382" spans="1:7" x14ac:dyDescent="0.25">
      <c r="A382" s="2">
        <v>381</v>
      </c>
      <c r="B382" s="44"/>
      <c r="C382" s="44"/>
      <c r="D382" s="2" t="s">
        <v>4174</v>
      </c>
      <c r="E382" s="2" t="s">
        <v>4175</v>
      </c>
      <c r="F382" s="2" t="s">
        <v>5594</v>
      </c>
      <c r="G382" s="2"/>
    </row>
    <row r="383" spans="1:7" x14ac:dyDescent="0.25">
      <c r="A383" s="2">
        <v>382</v>
      </c>
      <c r="B383" s="44"/>
      <c r="C383" s="44"/>
      <c r="D383" s="2" t="s">
        <v>4176</v>
      </c>
      <c r="E383" s="2" t="s">
        <v>4177</v>
      </c>
      <c r="F383" s="2" t="s">
        <v>5594</v>
      </c>
      <c r="G383" s="2"/>
    </row>
    <row r="384" spans="1:7" x14ac:dyDescent="0.25">
      <c r="A384" s="2">
        <v>383</v>
      </c>
      <c r="B384" s="44"/>
      <c r="C384" s="44"/>
      <c r="D384" s="2" t="s">
        <v>4178</v>
      </c>
      <c r="E384" s="2" t="s">
        <v>4179</v>
      </c>
      <c r="F384" s="2" t="s">
        <v>5594</v>
      </c>
      <c r="G384" s="2"/>
    </row>
    <row r="385" spans="1:7" x14ac:dyDescent="0.25">
      <c r="A385" s="2">
        <v>384</v>
      </c>
      <c r="B385" s="44"/>
      <c r="C385" s="44"/>
      <c r="D385" s="2" t="s">
        <v>4180</v>
      </c>
      <c r="E385" s="2" t="s">
        <v>4181</v>
      </c>
      <c r="F385" s="2" t="s">
        <v>3015</v>
      </c>
      <c r="G385" s="2"/>
    </row>
    <row r="386" spans="1:7" x14ac:dyDescent="0.25">
      <c r="A386" s="2">
        <v>385</v>
      </c>
      <c r="B386" s="44"/>
      <c r="C386" s="44"/>
      <c r="D386" s="2" t="s">
        <v>4182</v>
      </c>
      <c r="E386" s="2" t="s">
        <v>4183</v>
      </c>
      <c r="F386" s="2" t="s">
        <v>3015</v>
      </c>
      <c r="G386" s="2"/>
    </row>
    <row r="387" spans="1:7" x14ac:dyDescent="0.25">
      <c r="A387" s="2">
        <v>386</v>
      </c>
      <c r="B387" s="44"/>
      <c r="C387" s="44"/>
      <c r="D387" s="2" t="s">
        <v>4184</v>
      </c>
      <c r="E387" s="2" t="s">
        <v>4185</v>
      </c>
      <c r="F387" s="2" t="s">
        <v>3015</v>
      </c>
      <c r="G387" s="2"/>
    </row>
    <row r="388" spans="1:7" x14ac:dyDescent="0.25">
      <c r="A388" s="2">
        <v>387</v>
      </c>
      <c r="B388" s="44"/>
      <c r="C388" s="44"/>
      <c r="D388" s="2" t="s">
        <v>4186</v>
      </c>
      <c r="E388" s="2" t="s">
        <v>4187</v>
      </c>
      <c r="F388" s="2" t="s">
        <v>3015</v>
      </c>
      <c r="G388" s="2"/>
    </row>
    <row r="389" spans="1:7" x14ac:dyDescent="0.25">
      <c r="A389" s="2">
        <v>388</v>
      </c>
      <c r="B389" s="44"/>
      <c r="C389" s="44"/>
      <c r="D389" s="2" t="s">
        <v>4188</v>
      </c>
      <c r="E389" s="2" t="s">
        <v>4189</v>
      </c>
      <c r="F389" s="2" t="s">
        <v>3015</v>
      </c>
      <c r="G389" s="2"/>
    </row>
    <row r="390" spans="1:7" x14ac:dyDescent="0.25">
      <c r="A390" s="2">
        <v>389</v>
      </c>
      <c r="B390" s="44"/>
      <c r="C390" s="44"/>
      <c r="D390" s="2" t="s">
        <v>4190</v>
      </c>
      <c r="E390" s="2" t="s">
        <v>4191</v>
      </c>
      <c r="F390" s="2" t="s">
        <v>3015</v>
      </c>
      <c r="G390" s="2"/>
    </row>
    <row r="391" spans="1:7" x14ac:dyDescent="0.25">
      <c r="A391" s="2">
        <v>390</v>
      </c>
      <c r="B391" s="44"/>
      <c r="C391" s="44"/>
      <c r="D391" s="2" t="s">
        <v>4192</v>
      </c>
      <c r="E391" s="2" t="s">
        <v>4193</v>
      </c>
      <c r="F391" s="2" t="s">
        <v>3015</v>
      </c>
      <c r="G391" s="2"/>
    </row>
    <row r="392" spans="1:7" x14ac:dyDescent="0.25">
      <c r="A392" s="2">
        <v>391</v>
      </c>
      <c r="B392" s="44"/>
      <c r="C392" s="44"/>
      <c r="D392" s="2" t="s">
        <v>4194</v>
      </c>
      <c r="E392" s="2" t="s">
        <v>4195</v>
      </c>
      <c r="F392" s="2" t="s">
        <v>3015</v>
      </c>
      <c r="G392" s="2"/>
    </row>
    <row r="393" spans="1:7" x14ac:dyDescent="0.25">
      <c r="A393" s="2">
        <v>392</v>
      </c>
      <c r="B393" s="44"/>
      <c r="C393" s="44"/>
      <c r="D393" s="2" t="s">
        <v>4196</v>
      </c>
      <c r="E393" s="2" t="s">
        <v>4197</v>
      </c>
      <c r="F393" s="2" t="s">
        <v>3015</v>
      </c>
      <c r="G393" s="2"/>
    </row>
    <row r="394" spans="1:7" x14ac:dyDescent="0.25">
      <c r="A394" s="2">
        <v>393</v>
      </c>
      <c r="B394" s="44"/>
      <c r="C394" s="44"/>
      <c r="D394" s="2" t="s">
        <v>4198</v>
      </c>
      <c r="E394" s="2" t="s">
        <v>4199</v>
      </c>
      <c r="F394" s="2" t="s">
        <v>3015</v>
      </c>
      <c r="G394" s="2"/>
    </row>
    <row r="395" spans="1:7" x14ac:dyDescent="0.25">
      <c r="A395" s="2">
        <v>394</v>
      </c>
      <c r="B395" s="44"/>
      <c r="C395" s="44"/>
      <c r="D395" s="2" t="s">
        <v>4200</v>
      </c>
      <c r="E395" s="2" t="s">
        <v>4201</v>
      </c>
      <c r="F395" s="2" t="s">
        <v>3015</v>
      </c>
      <c r="G395" s="2"/>
    </row>
    <row r="396" spans="1:7" x14ac:dyDescent="0.25">
      <c r="A396" s="2">
        <v>395</v>
      </c>
      <c r="B396" s="44"/>
      <c r="C396" s="44"/>
      <c r="D396" s="2" t="s">
        <v>4202</v>
      </c>
      <c r="E396" s="2" t="s">
        <v>4203</v>
      </c>
      <c r="F396" s="2" t="s">
        <v>3015</v>
      </c>
      <c r="G396" s="2"/>
    </row>
    <row r="397" spans="1:7" x14ac:dyDescent="0.25">
      <c r="A397" s="2">
        <v>396</v>
      </c>
      <c r="B397" s="44"/>
      <c r="C397" s="44"/>
      <c r="D397" s="2" t="s">
        <v>4204</v>
      </c>
      <c r="E397" s="2" t="s">
        <v>4205</v>
      </c>
      <c r="F397" s="2" t="s">
        <v>3015</v>
      </c>
      <c r="G397" s="2"/>
    </row>
    <row r="398" spans="1:7" x14ac:dyDescent="0.25">
      <c r="A398" s="2">
        <v>397</v>
      </c>
      <c r="B398" s="44"/>
      <c r="C398" s="44"/>
      <c r="D398" s="2" t="s">
        <v>4206</v>
      </c>
      <c r="E398" s="2" t="s">
        <v>4207</v>
      </c>
      <c r="F398" s="2" t="s">
        <v>3015</v>
      </c>
      <c r="G398" s="2"/>
    </row>
    <row r="399" spans="1:7" x14ac:dyDescent="0.25">
      <c r="A399" s="2">
        <v>398</v>
      </c>
      <c r="B399" s="44"/>
      <c r="C399" s="44"/>
      <c r="D399" s="2" t="s">
        <v>4208</v>
      </c>
      <c r="E399" s="2" t="s">
        <v>4209</v>
      </c>
      <c r="F399" s="2" t="s">
        <v>3015</v>
      </c>
      <c r="G399" s="2"/>
    </row>
    <row r="400" spans="1:7" x14ac:dyDescent="0.25">
      <c r="A400" s="2">
        <v>399</v>
      </c>
      <c r="B400" s="44"/>
      <c r="C400" s="44"/>
      <c r="D400" s="2" t="s">
        <v>4210</v>
      </c>
      <c r="E400" s="2" t="s">
        <v>4211</v>
      </c>
      <c r="F400" s="2" t="s">
        <v>3015</v>
      </c>
      <c r="G400" s="2"/>
    </row>
    <row r="401" spans="1:7" x14ac:dyDescent="0.25">
      <c r="A401" s="2">
        <v>400</v>
      </c>
      <c r="B401" s="44"/>
      <c r="C401" s="44"/>
      <c r="D401" s="2" t="s">
        <v>4212</v>
      </c>
      <c r="E401" s="2" t="s">
        <v>4213</v>
      </c>
      <c r="F401" s="2" t="s">
        <v>3015</v>
      </c>
      <c r="G401" s="2"/>
    </row>
    <row r="402" spans="1:7" x14ac:dyDescent="0.25">
      <c r="A402" s="2">
        <v>401</v>
      </c>
      <c r="B402" s="44"/>
      <c r="C402" s="44"/>
      <c r="D402" s="2" t="s">
        <v>4214</v>
      </c>
      <c r="E402" s="2" t="s">
        <v>4215</v>
      </c>
      <c r="F402" s="2" t="s">
        <v>3015</v>
      </c>
      <c r="G402" s="2"/>
    </row>
    <row r="403" spans="1:7" x14ac:dyDescent="0.25">
      <c r="A403" s="2">
        <v>402</v>
      </c>
      <c r="B403" s="44"/>
      <c r="C403" s="44"/>
      <c r="D403" s="2" t="s">
        <v>4216</v>
      </c>
      <c r="E403" s="2" t="s">
        <v>4217</v>
      </c>
      <c r="F403" s="2" t="s">
        <v>3015</v>
      </c>
      <c r="G403" s="2"/>
    </row>
    <row r="404" spans="1:7" x14ac:dyDescent="0.25">
      <c r="A404" s="2">
        <v>403</v>
      </c>
      <c r="B404" s="44"/>
      <c r="C404" s="44"/>
      <c r="D404" s="2" t="s">
        <v>4218</v>
      </c>
      <c r="E404" s="2" t="s">
        <v>4219</v>
      </c>
      <c r="F404" s="2" t="s">
        <v>3015</v>
      </c>
      <c r="G404" s="2"/>
    </row>
    <row r="405" spans="1:7" x14ac:dyDescent="0.25">
      <c r="A405" s="2">
        <v>404</v>
      </c>
      <c r="B405" s="44"/>
      <c r="C405" s="44"/>
      <c r="D405" s="2" t="s">
        <v>4220</v>
      </c>
      <c r="E405" s="2" t="s">
        <v>4221</v>
      </c>
      <c r="F405" s="2" t="s">
        <v>3015</v>
      </c>
      <c r="G405" s="2"/>
    </row>
    <row r="406" spans="1:7" x14ac:dyDescent="0.25">
      <c r="A406" s="2">
        <v>405</v>
      </c>
      <c r="B406" s="44"/>
      <c r="C406" s="44"/>
      <c r="D406" s="2" t="s">
        <v>4222</v>
      </c>
      <c r="E406" s="2" t="s">
        <v>4223</v>
      </c>
      <c r="F406" s="2" t="s">
        <v>3015</v>
      </c>
      <c r="G406" s="2"/>
    </row>
    <row r="407" spans="1:7" x14ac:dyDescent="0.25">
      <c r="A407" s="2">
        <v>406</v>
      </c>
      <c r="B407" s="44"/>
      <c r="C407" s="44"/>
      <c r="D407" s="2" t="s">
        <v>4224</v>
      </c>
      <c r="E407" s="2" t="s">
        <v>4225</v>
      </c>
      <c r="F407" s="2" t="s">
        <v>3015</v>
      </c>
      <c r="G407" s="2"/>
    </row>
    <row r="408" spans="1:7" x14ac:dyDescent="0.25">
      <c r="A408" s="2">
        <v>407</v>
      </c>
      <c r="B408" s="44"/>
      <c r="C408" s="44"/>
      <c r="D408" s="2" t="s">
        <v>4226</v>
      </c>
      <c r="E408" s="2" t="s">
        <v>4227</v>
      </c>
      <c r="F408" s="2" t="s">
        <v>3015</v>
      </c>
      <c r="G408" s="2"/>
    </row>
    <row r="409" spans="1:7" x14ac:dyDescent="0.25">
      <c r="A409" s="2">
        <v>408</v>
      </c>
      <c r="B409" s="44"/>
      <c r="C409" s="44"/>
      <c r="D409" s="2" t="s">
        <v>4228</v>
      </c>
      <c r="E409" s="2" t="s">
        <v>4229</v>
      </c>
      <c r="F409" s="2" t="s">
        <v>5595</v>
      </c>
      <c r="G409" s="2"/>
    </row>
    <row r="410" spans="1:7" x14ac:dyDescent="0.25">
      <c r="A410" s="2">
        <v>409</v>
      </c>
      <c r="B410" s="44"/>
      <c r="C410" s="44"/>
      <c r="D410" s="2" t="s">
        <v>4230</v>
      </c>
      <c r="E410" s="2" t="s">
        <v>4231</v>
      </c>
      <c r="F410" s="2" t="s">
        <v>5595</v>
      </c>
      <c r="G410" s="2"/>
    </row>
    <row r="411" spans="1:7" x14ac:dyDescent="0.25">
      <c r="A411" s="2">
        <v>410</v>
      </c>
      <c r="B411" s="44"/>
      <c r="C411" s="44"/>
      <c r="D411" s="2" t="s">
        <v>4232</v>
      </c>
      <c r="E411" s="2" t="s">
        <v>4233</v>
      </c>
      <c r="F411" s="2" t="s">
        <v>5595</v>
      </c>
      <c r="G411" s="2"/>
    </row>
    <row r="412" spans="1:7" x14ac:dyDescent="0.25">
      <c r="A412" s="2">
        <v>411</v>
      </c>
      <c r="B412" s="44"/>
      <c r="C412" s="44"/>
      <c r="D412" s="2" t="s">
        <v>4234</v>
      </c>
      <c r="E412" s="2" t="s">
        <v>4235</v>
      </c>
      <c r="F412" s="2" t="s">
        <v>5595</v>
      </c>
      <c r="G412" s="2"/>
    </row>
    <row r="413" spans="1:7" x14ac:dyDescent="0.25">
      <c r="A413" s="2">
        <v>412</v>
      </c>
      <c r="B413" s="44"/>
      <c r="C413" s="44"/>
      <c r="D413" s="2" t="s">
        <v>4236</v>
      </c>
      <c r="E413" s="2" t="s">
        <v>4237</v>
      </c>
      <c r="F413" s="2" t="s">
        <v>5595</v>
      </c>
      <c r="G413" s="2"/>
    </row>
    <row r="414" spans="1:7" x14ac:dyDescent="0.25">
      <c r="A414" s="2">
        <v>413</v>
      </c>
      <c r="B414" s="44"/>
      <c r="C414" s="44"/>
      <c r="D414" s="2" t="s">
        <v>4238</v>
      </c>
      <c r="E414" s="2" t="s">
        <v>4239</v>
      </c>
      <c r="F414" s="2" t="s">
        <v>5595</v>
      </c>
      <c r="G414" s="2"/>
    </row>
    <row r="415" spans="1:7" x14ac:dyDescent="0.25">
      <c r="A415" s="2">
        <v>414</v>
      </c>
      <c r="B415" s="44"/>
      <c r="C415" s="44"/>
      <c r="D415" s="2" t="s">
        <v>4240</v>
      </c>
      <c r="E415" s="2" t="s">
        <v>4241</v>
      </c>
      <c r="F415" s="2" t="s">
        <v>5595</v>
      </c>
      <c r="G415" s="2"/>
    </row>
    <row r="416" spans="1:7" x14ac:dyDescent="0.25">
      <c r="A416" s="2">
        <v>415</v>
      </c>
      <c r="B416" s="44"/>
      <c r="C416" s="44"/>
      <c r="D416" s="2" t="s">
        <v>4242</v>
      </c>
      <c r="E416" s="2" t="s">
        <v>4243</v>
      </c>
      <c r="F416" s="2" t="s">
        <v>5595</v>
      </c>
      <c r="G416" s="2"/>
    </row>
    <row r="417" spans="1:7" x14ac:dyDescent="0.25">
      <c r="A417" s="2">
        <v>416</v>
      </c>
      <c r="B417" s="44"/>
      <c r="C417" s="44"/>
      <c r="D417" s="2" t="s">
        <v>4244</v>
      </c>
      <c r="E417" s="2" t="s">
        <v>4245</v>
      </c>
      <c r="F417" s="2" t="s">
        <v>5595</v>
      </c>
      <c r="G417" s="2"/>
    </row>
    <row r="418" spans="1:7" x14ac:dyDescent="0.25">
      <c r="A418" s="2">
        <v>417</v>
      </c>
      <c r="B418" s="44"/>
      <c r="C418" s="44"/>
      <c r="D418" s="2" t="s">
        <v>4246</v>
      </c>
      <c r="E418" s="2" t="s">
        <v>4247</v>
      </c>
      <c r="F418" s="2" t="s">
        <v>5595</v>
      </c>
      <c r="G418" s="2"/>
    </row>
    <row r="419" spans="1:7" x14ac:dyDescent="0.25">
      <c r="A419" s="2">
        <v>418</v>
      </c>
      <c r="B419" s="44"/>
      <c r="C419" s="44"/>
      <c r="D419" s="2" t="s">
        <v>4248</v>
      </c>
      <c r="E419" s="2" t="s">
        <v>4249</v>
      </c>
      <c r="F419" s="2" t="s">
        <v>5595</v>
      </c>
      <c r="G419" s="2"/>
    </row>
    <row r="420" spans="1:7" x14ac:dyDescent="0.25">
      <c r="A420" s="2">
        <v>419</v>
      </c>
      <c r="B420" s="44"/>
      <c r="C420" s="44"/>
      <c r="D420" s="2" t="s">
        <v>4250</v>
      </c>
      <c r="E420" s="2" t="s">
        <v>4251</v>
      </c>
      <c r="F420" s="2" t="s">
        <v>5595</v>
      </c>
      <c r="G420" s="2"/>
    </row>
    <row r="421" spans="1:7" x14ac:dyDescent="0.25">
      <c r="A421" s="2">
        <v>420</v>
      </c>
      <c r="B421" s="44"/>
      <c r="C421" s="44"/>
      <c r="D421" s="2" t="s">
        <v>4252</v>
      </c>
      <c r="E421" s="2" t="s">
        <v>4253</v>
      </c>
      <c r="F421" s="2" t="s">
        <v>5595</v>
      </c>
      <c r="G421" s="2"/>
    </row>
    <row r="422" spans="1:7" x14ac:dyDescent="0.25">
      <c r="A422" s="2">
        <v>421</v>
      </c>
      <c r="B422" s="44"/>
      <c r="C422" s="44"/>
      <c r="D422" s="2" t="s">
        <v>4254</v>
      </c>
      <c r="E422" s="2" t="s">
        <v>4255</v>
      </c>
      <c r="F422" s="2" t="s">
        <v>5595</v>
      </c>
      <c r="G422" s="2"/>
    </row>
    <row r="423" spans="1:7" x14ac:dyDescent="0.25">
      <c r="A423" s="2">
        <v>422</v>
      </c>
      <c r="B423" s="44"/>
      <c r="C423" s="44"/>
      <c r="D423" s="2" t="s">
        <v>4256</v>
      </c>
      <c r="E423" s="2" t="s">
        <v>4257</v>
      </c>
      <c r="F423" s="2" t="s">
        <v>5595</v>
      </c>
      <c r="G423" s="2"/>
    </row>
    <row r="424" spans="1:7" x14ac:dyDescent="0.25">
      <c r="A424" s="2">
        <v>423</v>
      </c>
      <c r="B424" s="44"/>
      <c r="C424" s="44"/>
      <c r="D424" s="2" t="s">
        <v>4258</v>
      </c>
      <c r="E424" s="2" t="s">
        <v>4259</v>
      </c>
      <c r="F424" s="2" t="s">
        <v>5595</v>
      </c>
      <c r="G424" s="2"/>
    </row>
    <row r="425" spans="1:7" x14ac:dyDescent="0.25">
      <c r="A425" s="2">
        <v>424</v>
      </c>
      <c r="B425" s="44"/>
      <c r="C425" s="44"/>
      <c r="D425" s="2" t="s">
        <v>4260</v>
      </c>
      <c r="E425" s="2" t="s">
        <v>4261</v>
      </c>
      <c r="F425" s="2" t="s">
        <v>5596</v>
      </c>
      <c r="G425" s="2"/>
    </row>
    <row r="426" spans="1:7" x14ac:dyDescent="0.25">
      <c r="A426" s="2">
        <v>425</v>
      </c>
      <c r="B426" s="44"/>
      <c r="C426" s="44"/>
      <c r="D426" s="2" t="s">
        <v>4262</v>
      </c>
      <c r="E426" s="2" t="s">
        <v>4263</v>
      </c>
      <c r="F426" s="2" t="s">
        <v>5596</v>
      </c>
      <c r="G426" s="2"/>
    </row>
    <row r="427" spans="1:7" x14ac:dyDescent="0.25">
      <c r="A427" s="2">
        <v>426</v>
      </c>
      <c r="B427" s="44"/>
      <c r="C427" s="44"/>
      <c r="D427" s="2" t="s">
        <v>4264</v>
      </c>
      <c r="E427" s="2" t="s">
        <v>4265</v>
      </c>
      <c r="F427" s="2" t="s">
        <v>5596</v>
      </c>
      <c r="G427" s="2"/>
    </row>
    <row r="428" spans="1:7" x14ac:dyDescent="0.25">
      <c r="A428" s="2">
        <v>427</v>
      </c>
      <c r="B428" s="44"/>
      <c r="C428" s="44"/>
      <c r="D428" s="2" t="s">
        <v>4266</v>
      </c>
      <c r="E428" s="2" t="s">
        <v>4267</v>
      </c>
      <c r="F428" s="2" t="s">
        <v>5596</v>
      </c>
      <c r="G428" s="2"/>
    </row>
    <row r="429" spans="1:7" x14ac:dyDescent="0.25">
      <c r="A429" s="2">
        <v>428</v>
      </c>
      <c r="B429" s="44"/>
      <c r="C429" s="44"/>
      <c r="D429" s="2" t="s">
        <v>4268</v>
      </c>
      <c r="E429" s="2" t="s">
        <v>4269</v>
      </c>
      <c r="F429" s="2" t="s">
        <v>5596</v>
      </c>
      <c r="G429" s="2"/>
    </row>
    <row r="430" spans="1:7" x14ac:dyDescent="0.25">
      <c r="A430" s="2">
        <v>429</v>
      </c>
      <c r="B430" s="44"/>
      <c r="C430" s="44"/>
      <c r="D430" s="2" t="s">
        <v>4270</v>
      </c>
      <c r="E430" s="2" t="s">
        <v>4271</v>
      </c>
      <c r="F430" s="2" t="s">
        <v>5596</v>
      </c>
      <c r="G430" s="2"/>
    </row>
    <row r="431" spans="1:7" x14ac:dyDescent="0.25">
      <c r="A431" s="2">
        <v>430</v>
      </c>
      <c r="B431" s="45"/>
      <c r="C431" s="45"/>
      <c r="D431" s="2" t="s">
        <v>4272</v>
      </c>
      <c r="E431" s="2" t="s">
        <v>4273</v>
      </c>
      <c r="F431" s="2" t="s">
        <v>5596</v>
      </c>
      <c r="G431" s="2"/>
    </row>
    <row r="432" spans="1:7" x14ac:dyDescent="0.25">
      <c r="A432" s="2">
        <v>431</v>
      </c>
      <c r="B432" s="43" t="s">
        <v>4274</v>
      </c>
      <c r="C432" s="43" t="s">
        <v>4275</v>
      </c>
      <c r="D432" s="2" t="s">
        <v>4276</v>
      </c>
      <c r="E432" s="2" t="s">
        <v>5441</v>
      </c>
      <c r="F432" s="2" t="s">
        <v>5593</v>
      </c>
      <c r="G432" s="2"/>
    </row>
    <row r="433" spans="1:7" x14ac:dyDescent="0.25">
      <c r="A433" s="2">
        <v>432</v>
      </c>
      <c r="B433" s="44"/>
      <c r="C433" s="44"/>
      <c r="D433" s="2" t="s">
        <v>4277</v>
      </c>
      <c r="E433" s="2" t="s">
        <v>5442</v>
      </c>
      <c r="F433" s="2" t="s">
        <v>5597</v>
      </c>
      <c r="G433" s="2"/>
    </row>
    <row r="434" spans="1:7" x14ac:dyDescent="0.25">
      <c r="A434" s="2">
        <v>433</v>
      </c>
      <c r="B434" s="44"/>
      <c r="C434" s="44"/>
      <c r="D434" s="2" t="s">
        <v>4278</v>
      </c>
      <c r="E434" s="2" t="s">
        <v>5443</v>
      </c>
      <c r="F434" s="2" t="s">
        <v>5597</v>
      </c>
      <c r="G434" s="2"/>
    </row>
    <row r="435" spans="1:7" x14ac:dyDescent="0.25">
      <c r="A435" s="2">
        <v>434</v>
      </c>
      <c r="B435" s="44"/>
      <c r="C435" s="44"/>
      <c r="D435" s="2" t="s">
        <v>4279</v>
      </c>
      <c r="E435" s="2" t="s">
        <v>5444</v>
      </c>
      <c r="F435" s="2" t="s">
        <v>3240</v>
      </c>
      <c r="G435" s="2"/>
    </row>
    <row r="436" spans="1:7" x14ac:dyDescent="0.25">
      <c r="A436" s="2">
        <v>435</v>
      </c>
      <c r="B436" s="44"/>
      <c r="C436" s="44"/>
      <c r="D436" s="2" t="s">
        <v>4280</v>
      </c>
      <c r="E436" s="2" t="s">
        <v>5445</v>
      </c>
      <c r="F436" s="2" t="s">
        <v>3240</v>
      </c>
      <c r="G436" s="2"/>
    </row>
    <row r="437" spans="1:7" x14ac:dyDescent="0.25">
      <c r="A437" s="2">
        <v>436</v>
      </c>
      <c r="B437" s="44"/>
      <c r="C437" s="44"/>
      <c r="D437" s="2" t="s">
        <v>4281</v>
      </c>
      <c r="E437" s="2" t="s">
        <v>5446</v>
      </c>
      <c r="F437" s="2" t="s">
        <v>3240</v>
      </c>
      <c r="G437" s="2"/>
    </row>
    <row r="438" spans="1:7" x14ac:dyDescent="0.25">
      <c r="A438" s="2">
        <v>437</v>
      </c>
      <c r="B438" s="44"/>
      <c r="C438" s="44"/>
      <c r="D438" s="2" t="s">
        <v>4282</v>
      </c>
      <c r="E438" s="2" t="s">
        <v>5447</v>
      </c>
      <c r="F438" s="2" t="s">
        <v>3240</v>
      </c>
      <c r="G438" s="2"/>
    </row>
    <row r="439" spans="1:7" x14ac:dyDescent="0.25">
      <c r="A439" s="2">
        <v>438</v>
      </c>
      <c r="B439" s="44"/>
      <c r="C439" s="44"/>
      <c r="D439" s="2" t="s">
        <v>4283</v>
      </c>
      <c r="E439" s="2" t="s">
        <v>5448</v>
      </c>
      <c r="F439" s="2" t="s">
        <v>3240</v>
      </c>
      <c r="G439" s="2"/>
    </row>
    <row r="440" spans="1:7" x14ac:dyDescent="0.25">
      <c r="A440" s="2">
        <v>439</v>
      </c>
      <c r="B440" s="44"/>
      <c r="C440" s="44"/>
      <c r="D440" s="2" t="s">
        <v>4284</v>
      </c>
      <c r="E440" s="2" t="s">
        <v>5449</v>
      </c>
      <c r="F440" s="2" t="s">
        <v>3240</v>
      </c>
      <c r="G440" s="2"/>
    </row>
    <row r="441" spans="1:7" x14ac:dyDescent="0.25">
      <c r="A441" s="2">
        <v>440</v>
      </c>
      <c r="B441" s="44"/>
      <c r="C441" s="44"/>
      <c r="D441" s="2" t="s">
        <v>4285</v>
      </c>
      <c r="E441" s="2" t="s">
        <v>5450</v>
      </c>
      <c r="F441" s="2" t="s">
        <v>3240</v>
      </c>
      <c r="G441" s="2"/>
    </row>
    <row r="442" spans="1:7" x14ac:dyDescent="0.25">
      <c r="A442" s="2">
        <v>441</v>
      </c>
      <c r="B442" s="44"/>
      <c r="C442" s="44"/>
      <c r="D442" s="2" t="s">
        <v>4286</v>
      </c>
      <c r="E442" s="2" t="s">
        <v>5451</v>
      </c>
      <c r="F442" s="2" t="s">
        <v>3240</v>
      </c>
      <c r="G442" s="2"/>
    </row>
    <row r="443" spans="1:7" x14ac:dyDescent="0.25">
      <c r="A443" s="2">
        <v>442</v>
      </c>
      <c r="B443" s="44"/>
      <c r="C443" s="44"/>
      <c r="D443" s="2" t="s">
        <v>4287</v>
      </c>
      <c r="E443" s="2" t="s">
        <v>5452</v>
      </c>
      <c r="F443" s="2" t="s">
        <v>3240</v>
      </c>
      <c r="G443" s="2"/>
    </row>
    <row r="444" spans="1:7" x14ac:dyDescent="0.25">
      <c r="A444" s="2">
        <v>443</v>
      </c>
      <c r="B444" s="44"/>
      <c r="C444" s="44"/>
      <c r="D444" s="2" t="s">
        <v>4288</v>
      </c>
      <c r="E444" s="2" t="s">
        <v>5453</v>
      </c>
      <c r="F444" s="2" t="s">
        <v>3240</v>
      </c>
      <c r="G444" s="2"/>
    </row>
    <row r="445" spans="1:7" x14ac:dyDescent="0.25">
      <c r="A445" s="2">
        <v>444</v>
      </c>
      <c r="B445" s="44"/>
      <c r="C445" s="44"/>
      <c r="D445" s="2" t="s">
        <v>4289</v>
      </c>
      <c r="E445" s="2" t="s">
        <v>5454</v>
      </c>
      <c r="F445" s="2" t="s">
        <v>3240</v>
      </c>
      <c r="G445" s="2"/>
    </row>
    <row r="446" spans="1:7" x14ac:dyDescent="0.25">
      <c r="A446" s="2">
        <v>445</v>
      </c>
      <c r="B446" s="44"/>
      <c r="C446" s="44"/>
      <c r="D446" s="2" t="s">
        <v>4290</v>
      </c>
      <c r="E446" s="2" t="s">
        <v>5455</v>
      </c>
      <c r="F446" s="2" t="s">
        <v>3240</v>
      </c>
      <c r="G446" s="2"/>
    </row>
    <row r="447" spans="1:7" x14ac:dyDescent="0.25">
      <c r="A447" s="2">
        <v>446</v>
      </c>
      <c r="B447" s="44"/>
      <c r="C447" s="44"/>
      <c r="D447" s="2" t="s">
        <v>4291</v>
      </c>
      <c r="E447" s="2" t="s">
        <v>5456</v>
      </c>
      <c r="F447" s="2" t="s">
        <v>3240</v>
      </c>
      <c r="G447" s="2"/>
    </row>
    <row r="448" spans="1:7" x14ac:dyDescent="0.25">
      <c r="A448" s="2">
        <v>447</v>
      </c>
      <c r="B448" s="44"/>
      <c r="C448" s="44"/>
      <c r="D448" s="2" t="s">
        <v>4292</v>
      </c>
      <c r="E448" s="2" t="s">
        <v>5457</v>
      </c>
      <c r="F448" s="2" t="s">
        <v>3240</v>
      </c>
      <c r="G448" s="2"/>
    </row>
    <row r="449" spans="1:7" x14ac:dyDescent="0.25">
      <c r="A449" s="2">
        <v>448</v>
      </c>
      <c r="B449" s="44"/>
      <c r="C449" s="44"/>
      <c r="D449" s="2" t="s">
        <v>4293</v>
      </c>
      <c r="E449" s="2" t="s">
        <v>5458</v>
      </c>
      <c r="F449" s="2" t="s">
        <v>3240</v>
      </c>
      <c r="G449" s="2"/>
    </row>
    <row r="450" spans="1:7" x14ac:dyDescent="0.25">
      <c r="A450" s="2">
        <v>449</v>
      </c>
      <c r="B450" s="44"/>
      <c r="C450" s="44"/>
      <c r="D450" s="2" t="s">
        <v>4294</v>
      </c>
      <c r="E450" s="2" t="s">
        <v>5459</v>
      </c>
      <c r="F450" s="2" t="s">
        <v>3240</v>
      </c>
      <c r="G450" s="2"/>
    </row>
    <row r="451" spans="1:7" x14ac:dyDescent="0.25">
      <c r="A451" s="2">
        <v>450</v>
      </c>
      <c r="B451" s="44"/>
      <c r="C451" s="44"/>
      <c r="D451" s="2" t="s">
        <v>4295</v>
      </c>
      <c r="E451" s="2" t="s">
        <v>5460</v>
      </c>
      <c r="F451" s="2" t="s">
        <v>3240</v>
      </c>
      <c r="G451" s="2"/>
    </row>
    <row r="452" spans="1:7" x14ac:dyDescent="0.25">
      <c r="A452" s="2">
        <v>451</v>
      </c>
      <c r="B452" s="44"/>
      <c r="C452" s="44"/>
      <c r="D452" s="2" t="s">
        <v>4296</v>
      </c>
      <c r="E452" s="2" t="s">
        <v>5461</v>
      </c>
      <c r="F452" s="2" t="s">
        <v>3240</v>
      </c>
      <c r="G452" s="2"/>
    </row>
    <row r="453" spans="1:7" x14ac:dyDescent="0.25">
      <c r="A453" s="2">
        <v>452</v>
      </c>
      <c r="B453" s="44"/>
      <c r="C453" s="44"/>
      <c r="D453" s="2" t="s">
        <v>4297</v>
      </c>
      <c r="E453" s="2" t="s">
        <v>5462</v>
      </c>
      <c r="F453" s="2" t="s">
        <v>3240</v>
      </c>
      <c r="G453" s="2"/>
    </row>
    <row r="454" spans="1:7" x14ac:dyDescent="0.25">
      <c r="A454" s="2">
        <v>453</v>
      </c>
      <c r="B454" s="44"/>
      <c r="C454" s="44"/>
      <c r="D454" s="2" t="s">
        <v>4298</v>
      </c>
      <c r="E454" s="2" t="s">
        <v>5463</v>
      </c>
      <c r="F454" s="2" t="s">
        <v>3240</v>
      </c>
      <c r="G454" s="2"/>
    </row>
    <row r="455" spans="1:7" x14ac:dyDescent="0.25">
      <c r="A455" s="2">
        <v>454</v>
      </c>
      <c r="B455" s="44"/>
      <c r="C455" s="44"/>
      <c r="D455" s="2" t="s">
        <v>4299</v>
      </c>
      <c r="E455" s="2" t="s">
        <v>5464</v>
      </c>
      <c r="F455" s="2" t="s">
        <v>3240</v>
      </c>
      <c r="G455" s="2"/>
    </row>
    <row r="456" spans="1:7" x14ac:dyDescent="0.25">
      <c r="A456" s="2">
        <v>455</v>
      </c>
      <c r="B456" s="44"/>
      <c r="C456" s="44"/>
      <c r="D456" s="2" t="s">
        <v>4300</v>
      </c>
      <c r="E456" s="2" t="s">
        <v>5465</v>
      </c>
      <c r="F456" s="2" t="s">
        <v>3240</v>
      </c>
      <c r="G456" s="2"/>
    </row>
    <row r="457" spans="1:7" x14ac:dyDescent="0.25">
      <c r="A457" s="2">
        <v>456</v>
      </c>
      <c r="B457" s="44"/>
      <c r="C457" s="44"/>
      <c r="D457" s="2" t="s">
        <v>4301</v>
      </c>
      <c r="E457" s="2" t="s">
        <v>5466</v>
      </c>
      <c r="F457" s="2" t="s">
        <v>3240</v>
      </c>
      <c r="G457" s="2"/>
    </row>
    <row r="458" spans="1:7" x14ac:dyDescent="0.25">
      <c r="A458" s="2">
        <v>457</v>
      </c>
      <c r="B458" s="44"/>
      <c r="C458" s="44"/>
      <c r="D458" s="2" t="s">
        <v>4302</v>
      </c>
      <c r="E458" s="2" t="s">
        <v>5467</v>
      </c>
      <c r="F458" s="2" t="s">
        <v>3240</v>
      </c>
      <c r="G458" s="2"/>
    </row>
    <row r="459" spans="1:7" x14ac:dyDescent="0.25">
      <c r="A459" s="2">
        <v>458</v>
      </c>
      <c r="B459" s="44"/>
      <c r="C459" s="44"/>
      <c r="D459" s="2" t="s">
        <v>4303</v>
      </c>
      <c r="E459" s="2" t="s">
        <v>5468</v>
      </c>
      <c r="F459" s="2" t="s">
        <v>3240</v>
      </c>
      <c r="G459" s="2"/>
    </row>
    <row r="460" spans="1:7" x14ac:dyDescent="0.25">
      <c r="A460" s="2">
        <v>459</v>
      </c>
      <c r="B460" s="44"/>
      <c r="C460" s="44"/>
      <c r="D460" s="2" t="s">
        <v>4304</v>
      </c>
      <c r="E460" s="2" t="s">
        <v>5469</v>
      </c>
      <c r="F460" s="2" t="s">
        <v>3240</v>
      </c>
      <c r="G460" s="2"/>
    </row>
    <row r="461" spans="1:7" x14ac:dyDescent="0.25">
      <c r="A461" s="2">
        <v>460</v>
      </c>
      <c r="B461" s="44"/>
      <c r="C461" s="44"/>
      <c r="D461" s="2" t="s">
        <v>4305</v>
      </c>
      <c r="E461" s="2" t="s">
        <v>5470</v>
      </c>
      <c r="F461" s="2" t="s">
        <v>3240</v>
      </c>
      <c r="G461" s="2"/>
    </row>
    <row r="462" spans="1:7" x14ac:dyDescent="0.25">
      <c r="A462" s="2">
        <v>461</v>
      </c>
      <c r="B462" s="44"/>
      <c r="C462" s="44"/>
      <c r="D462" s="2" t="s">
        <v>4306</v>
      </c>
      <c r="E462" s="2" t="s">
        <v>5471</v>
      </c>
      <c r="F462" s="2" t="s">
        <v>3240</v>
      </c>
      <c r="G462" s="2"/>
    </row>
    <row r="463" spans="1:7" x14ac:dyDescent="0.25">
      <c r="A463" s="2">
        <v>462</v>
      </c>
      <c r="B463" s="44"/>
      <c r="C463" s="44"/>
      <c r="D463" s="2" t="s">
        <v>4307</v>
      </c>
      <c r="E463" s="2" t="s">
        <v>5472</v>
      </c>
      <c r="F463" s="2" t="s">
        <v>3240</v>
      </c>
      <c r="G463" s="2"/>
    </row>
    <row r="464" spans="1:7" x14ac:dyDescent="0.25">
      <c r="A464" s="2">
        <v>463</v>
      </c>
      <c r="B464" s="44"/>
      <c r="C464" s="44"/>
      <c r="D464" s="2" t="s">
        <v>4308</v>
      </c>
      <c r="E464" s="2" t="s">
        <v>5473</v>
      </c>
      <c r="F464" s="2" t="s">
        <v>3240</v>
      </c>
      <c r="G464" s="2"/>
    </row>
    <row r="465" spans="1:7" x14ac:dyDescent="0.25">
      <c r="A465" s="2">
        <v>464</v>
      </c>
      <c r="B465" s="44"/>
      <c r="C465" s="44"/>
      <c r="D465" s="2" t="s">
        <v>4309</v>
      </c>
      <c r="E465" s="2" t="s">
        <v>5474</v>
      </c>
      <c r="F465" s="2" t="s">
        <v>3240</v>
      </c>
      <c r="G465" s="2"/>
    </row>
    <row r="466" spans="1:7" x14ac:dyDescent="0.25">
      <c r="A466" s="2">
        <v>465</v>
      </c>
      <c r="B466" s="44"/>
      <c r="C466" s="44"/>
      <c r="D466" s="2" t="s">
        <v>4310</v>
      </c>
      <c r="E466" s="2" t="s">
        <v>5475</v>
      </c>
      <c r="F466" s="2" t="s">
        <v>3240</v>
      </c>
      <c r="G466" s="2"/>
    </row>
    <row r="467" spans="1:7" x14ac:dyDescent="0.25">
      <c r="A467" s="2">
        <v>466</v>
      </c>
      <c r="B467" s="44"/>
      <c r="C467" s="44"/>
      <c r="D467" s="2" t="s">
        <v>4311</v>
      </c>
      <c r="E467" s="2" t="s">
        <v>5476</v>
      </c>
      <c r="F467" s="2" t="s">
        <v>3240</v>
      </c>
      <c r="G467" s="2"/>
    </row>
    <row r="468" spans="1:7" x14ac:dyDescent="0.25">
      <c r="A468" s="2">
        <v>467</v>
      </c>
      <c r="B468" s="44"/>
      <c r="C468" s="44"/>
      <c r="D468" s="2" t="s">
        <v>4312</v>
      </c>
      <c r="E468" s="2" t="s">
        <v>5477</v>
      </c>
      <c r="F468" s="2" t="s">
        <v>3240</v>
      </c>
      <c r="G468" s="2"/>
    </row>
    <row r="469" spans="1:7" x14ac:dyDescent="0.25">
      <c r="A469" s="2">
        <v>468</v>
      </c>
      <c r="B469" s="44"/>
      <c r="C469" s="44"/>
      <c r="D469" s="2" t="s">
        <v>4313</v>
      </c>
      <c r="E469" s="2" t="s">
        <v>5478</v>
      </c>
      <c r="F469" s="2" t="s">
        <v>3240</v>
      </c>
      <c r="G469" s="2"/>
    </row>
    <row r="470" spans="1:7" x14ac:dyDescent="0.25">
      <c r="A470" s="2">
        <v>469</v>
      </c>
      <c r="B470" s="44"/>
      <c r="C470" s="44"/>
      <c r="D470" s="2" t="s">
        <v>4314</v>
      </c>
      <c r="E470" s="2" t="s">
        <v>5479</v>
      </c>
      <c r="F470" s="2" t="s">
        <v>3240</v>
      </c>
      <c r="G470" s="2"/>
    </row>
    <row r="471" spans="1:7" x14ac:dyDescent="0.25">
      <c r="A471" s="2">
        <v>470</v>
      </c>
      <c r="B471" s="44"/>
      <c r="C471" s="44"/>
      <c r="D471" s="2" t="s">
        <v>4315</v>
      </c>
      <c r="E471" s="2" t="s">
        <v>5480</v>
      </c>
      <c r="F471" s="2" t="s">
        <v>3240</v>
      </c>
      <c r="G471" s="2"/>
    </row>
    <row r="472" spans="1:7" x14ac:dyDescent="0.25">
      <c r="A472" s="2">
        <v>471</v>
      </c>
      <c r="B472" s="44"/>
      <c r="C472" s="44"/>
      <c r="D472" s="2" t="s">
        <v>4316</v>
      </c>
      <c r="E472" s="2" t="s">
        <v>5481</v>
      </c>
      <c r="F472" s="2" t="s">
        <v>3240</v>
      </c>
      <c r="G472" s="2"/>
    </row>
    <row r="473" spans="1:7" x14ac:dyDescent="0.25">
      <c r="A473" s="2">
        <v>472</v>
      </c>
      <c r="B473" s="44"/>
      <c r="C473" s="44"/>
      <c r="D473" s="2" t="s">
        <v>4317</v>
      </c>
      <c r="E473" s="2" t="s">
        <v>5482</v>
      </c>
      <c r="F473" s="2" t="s">
        <v>3240</v>
      </c>
      <c r="G473" s="2"/>
    </row>
    <row r="474" spans="1:7" x14ac:dyDescent="0.25">
      <c r="A474" s="2">
        <v>473</v>
      </c>
      <c r="B474" s="44"/>
      <c r="C474" s="44"/>
      <c r="D474" s="2" t="s">
        <v>4318</v>
      </c>
      <c r="E474" s="2" t="s">
        <v>5483</v>
      </c>
      <c r="F474" s="2" t="s">
        <v>5598</v>
      </c>
      <c r="G474" s="2"/>
    </row>
    <row r="475" spans="1:7" x14ac:dyDescent="0.25">
      <c r="A475" s="2">
        <v>474</v>
      </c>
      <c r="B475" s="44"/>
      <c r="C475" s="44"/>
      <c r="D475" s="2" t="s">
        <v>4319</v>
      </c>
      <c r="E475" s="2" t="s">
        <v>5484</v>
      </c>
      <c r="F475" s="2" t="s">
        <v>5598</v>
      </c>
      <c r="G475" s="2"/>
    </row>
    <row r="476" spans="1:7" x14ac:dyDescent="0.25">
      <c r="A476" s="2">
        <v>475</v>
      </c>
      <c r="B476" s="44"/>
      <c r="C476" s="44"/>
      <c r="D476" s="2" t="s">
        <v>4320</v>
      </c>
      <c r="E476" s="2" t="s">
        <v>5485</v>
      </c>
      <c r="F476" s="2" t="s">
        <v>5598</v>
      </c>
      <c r="G476" s="2"/>
    </row>
    <row r="477" spans="1:7" x14ac:dyDescent="0.25">
      <c r="A477" s="2">
        <v>476</v>
      </c>
      <c r="B477" s="44"/>
      <c r="C477" s="44"/>
      <c r="D477" s="2" t="s">
        <v>4321</v>
      </c>
      <c r="E477" s="2" t="s">
        <v>5486</v>
      </c>
      <c r="F477" s="2" t="s">
        <v>5598</v>
      </c>
      <c r="G477" s="2"/>
    </row>
    <row r="478" spans="1:7" x14ac:dyDescent="0.25">
      <c r="A478" s="2">
        <v>477</v>
      </c>
      <c r="B478" s="44"/>
      <c r="C478" s="44"/>
      <c r="D478" s="2" t="s">
        <v>4322</v>
      </c>
      <c r="E478" s="2" t="s">
        <v>5487</v>
      </c>
      <c r="F478" s="2" t="s">
        <v>5598</v>
      </c>
      <c r="G478" s="2"/>
    </row>
    <row r="479" spans="1:7" x14ac:dyDescent="0.25">
      <c r="A479" s="2">
        <v>478</v>
      </c>
      <c r="B479" s="44"/>
      <c r="C479" s="44"/>
      <c r="D479" s="2" t="s">
        <v>4323</v>
      </c>
      <c r="E479" s="2" t="s">
        <v>5488</v>
      </c>
      <c r="F479" s="2" t="s">
        <v>5598</v>
      </c>
      <c r="G479" s="2"/>
    </row>
    <row r="480" spans="1:7" x14ac:dyDescent="0.25">
      <c r="A480" s="2">
        <v>479</v>
      </c>
      <c r="B480" s="44"/>
      <c r="C480" s="44"/>
      <c r="D480" s="2" t="s">
        <v>4324</v>
      </c>
      <c r="E480" s="2" t="s">
        <v>5489</v>
      </c>
      <c r="F480" s="2" t="s">
        <v>5598</v>
      </c>
      <c r="G480" s="2"/>
    </row>
    <row r="481" spans="1:7" x14ac:dyDescent="0.25">
      <c r="A481" s="2">
        <v>480</v>
      </c>
      <c r="B481" s="44"/>
      <c r="C481" s="44"/>
      <c r="D481" s="2" t="s">
        <v>4325</v>
      </c>
      <c r="E481" s="2" t="s">
        <v>5490</v>
      </c>
      <c r="F481" s="2" t="s">
        <v>5598</v>
      </c>
      <c r="G481" s="2"/>
    </row>
    <row r="482" spans="1:7" x14ac:dyDescent="0.25">
      <c r="A482" s="2">
        <v>481</v>
      </c>
      <c r="B482" s="44"/>
      <c r="C482" s="44"/>
      <c r="D482" s="2" t="s">
        <v>4326</v>
      </c>
      <c r="E482" s="2" t="s">
        <v>5491</v>
      </c>
      <c r="F482" s="2" t="s">
        <v>5598</v>
      </c>
      <c r="G482" s="2"/>
    </row>
    <row r="483" spans="1:7" x14ac:dyDescent="0.25">
      <c r="A483" s="2">
        <v>482</v>
      </c>
      <c r="B483" s="44"/>
      <c r="C483" s="44"/>
      <c r="D483" s="2" t="s">
        <v>4327</v>
      </c>
      <c r="E483" s="2" t="s">
        <v>5492</v>
      </c>
      <c r="F483" s="2" t="s">
        <v>5598</v>
      </c>
      <c r="G483" s="2"/>
    </row>
    <row r="484" spans="1:7" x14ac:dyDescent="0.25">
      <c r="A484" s="2">
        <v>483</v>
      </c>
      <c r="B484" s="44"/>
      <c r="C484" s="44"/>
      <c r="D484" s="2" t="s">
        <v>4328</v>
      </c>
      <c r="E484" s="2" t="s">
        <v>5493</v>
      </c>
      <c r="F484" s="2" t="s">
        <v>5598</v>
      </c>
      <c r="G484" s="2"/>
    </row>
    <row r="485" spans="1:7" x14ac:dyDescent="0.25">
      <c r="A485" s="2">
        <v>484</v>
      </c>
      <c r="B485" s="44"/>
      <c r="C485" s="44"/>
      <c r="D485" s="2" t="s">
        <v>4329</v>
      </c>
      <c r="E485" s="2" t="s">
        <v>5494</v>
      </c>
      <c r="F485" s="2" t="s">
        <v>5598</v>
      </c>
      <c r="G485" s="2"/>
    </row>
    <row r="486" spans="1:7" x14ac:dyDescent="0.25">
      <c r="A486" s="2">
        <v>485</v>
      </c>
      <c r="B486" s="44"/>
      <c r="C486" s="44"/>
      <c r="D486" s="2" t="s">
        <v>4330</v>
      </c>
      <c r="E486" s="2" t="s">
        <v>5495</v>
      </c>
      <c r="F486" s="2" t="s">
        <v>5598</v>
      </c>
      <c r="G486" s="2"/>
    </row>
    <row r="487" spans="1:7" x14ac:dyDescent="0.25">
      <c r="A487" s="2">
        <v>486</v>
      </c>
      <c r="B487" s="44"/>
      <c r="C487" s="44"/>
      <c r="D487" s="2" t="s">
        <v>4331</v>
      </c>
      <c r="E487" s="2" t="s">
        <v>5496</v>
      </c>
      <c r="F487" s="2" t="s">
        <v>5598</v>
      </c>
      <c r="G487" s="2"/>
    </row>
    <row r="488" spans="1:7" x14ac:dyDescent="0.25">
      <c r="A488" s="2">
        <v>487</v>
      </c>
      <c r="B488" s="44"/>
      <c r="C488" s="44"/>
      <c r="D488" s="2" t="s">
        <v>4332</v>
      </c>
      <c r="E488" s="2" t="s">
        <v>5497</v>
      </c>
      <c r="F488" s="2" t="s">
        <v>5598</v>
      </c>
      <c r="G488" s="2"/>
    </row>
    <row r="489" spans="1:7" x14ac:dyDescent="0.25">
      <c r="A489" s="2">
        <v>488</v>
      </c>
      <c r="B489" s="44"/>
      <c r="C489" s="44"/>
      <c r="D489" s="2" t="s">
        <v>4333</v>
      </c>
      <c r="E489" s="2" t="s">
        <v>5498</v>
      </c>
      <c r="F489" s="2" t="s">
        <v>5598</v>
      </c>
      <c r="G489" s="2"/>
    </row>
    <row r="490" spans="1:7" x14ac:dyDescent="0.25">
      <c r="A490" s="2">
        <v>489</v>
      </c>
      <c r="B490" s="44"/>
      <c r="C490" s="44"/>
      <c r="D490" s="2" t="s">
        <v>4334</v>
      </c>
      <c r="E490" s="2" t="s">
        <v>5499</v>
      </c>
      <c r="F490" s="2" t="s">
        <v>5598</v>
      </c>
      <c r="G490" s="2"/>
    </row>
    <row r="491" spans="1:7" x14ac:dyDescent="0.25">
      <c r="A491" s="2">
        <v>490</v>
      </c>
      <c r="B491" s="44"/>
      <c r="C491" s="44"/>
      <c r="D491" s="2" t="s">
        <v>4335</v>
      </c>
      <c r="E491" s="2" t="s">
        <v>5500</v>
      </c>
      <c r="F491" s="2" t="s">
        <v>5598</v>
      </c>
      <c r="G491" s="2"/>
    </row>
    <row r="492" spans="1:7" x14ac:dyDescent="0.25">
      <c r="A492" s="2">
        <v>491</v>
      </c>
      <c r="B492" s="44"/>
      <c r="C492" s="44"/>
      <c r="D492" s="2" t="s">
        <v>4336</v>
      </c>
      <c r="E492" s="2" t="s">
        <v>5501</v>
      </c>
      <c r="F492" s="2" t="s">
        <v>5598</v>
      </c>
      <c r="G492" s="2"/>
    </row>
    <row r="493" spans="1:7" x14ac:dyDescent="0.25">
      <c r="A493" s="2">
        <v>492</v>
      </c>
      <c r="B493" s="44"/>
      <c r="C493" s="44"/>
      <c r="D493" s="2" t="s">
        <v>4337</v>
      </c>
      <c r="E493" s="2" t="s">
        <v>5502</v>
      </c>
      <c r="F493" s="2" t="s">
        <v>5598</v>
      </c>
      <c r="G493" s="2"/>
    </row>
    <row r="494" spans="1:7" x14ac:dyDescent="0.25">
      <c r="A494" s="2">
        <v>493</v>
      </c>
      <c r="B494" s="44"/>
      <c r="C494" s="44"/>
      <c r="D494" s="2" t="s">
        <v>4338</v>
      </c>
      <c r="E494" s="2" t="s">
        <v>5503</v>
      </c>
      <c r="F494" s="2" t="s">
        <v>5598</v>
      </c>
      <c r="G494" s="2"/>
    </row>
    <row r="495" spans="1:7" x14ac:dyDescent="0.25">
      <c r="A495" s="2">
        <v>494</v>
      </c>
      <c r="B495" s="44"/>
      <c r="C495" s="44"/>
      <c r="D495" s="2" t="s">
        <v>4339</v>
      </c>
      <c r="E495" s="2" t="s">
        <v>5504</v>
      </c>
      <c r="F495" s="2" t="s">
        <v>5598</v>
      </c>
      <c r="G495" s="2"/>
    </row>
    <row r="496" spans="1:7" x14ac:dyDescent="0.25">
      <c r="A496" s="2">
        <v>495</v>
      </c>
      <c r="B496" s="44"/>
      <c r="C496" s="44"/>
      <c r="D496" s="2" t="s">
        <v>4340</v>
      </c>
      <c r="E496" s="2" t="s">
        <v>5505</v>
      </c>
      <c r="F496" s="2" t="s">
        <v>5598</v>
      </c>
      <c r="G496" s="2"/>
    </row>
    <row r="497" spans="1:7" x14ac:dyDescent="0.25">
      <c r="A497" s="2">
        <v>496</v>
      </c>
      <c r="B497" s="44"/>
      <c r="C497" s="44"/>
      <c r="D497" s="2" t="s">
        <v>4341</v>
      </c>
      <c r="E497" s="2" t="s">
        <v>5506</v>
      </c>
      <c r="F497" s="2" t="s">
        <v>5598</v>
      </c>
      <c r="G497" s="2"/>
    </row>
    <row r="498" spans="1:7" x14ac:dyDescent="0.25">
      <c r="A498" s="2">
        <v>497</v>
      </c>
      <c r="B498" s="44"/>
      <c r="C498" s="44"/>
      <c r="D498" s="2" t="s">
        <v>4342</v>
      </c>
      <c r="E498" s="2" t="s">
        <v>5507</v>
      </c>
      <c r="F498" s="2" t="s">
        <v>5598</v>
      </c>
      <c r="G498" s="2"/>
    </row>
    <row r="499" spans="1:7" x14ac:dyDescent="0.25">
      <c r="A499" s="2">
        <v>498</v>
      </c>
      <c r="B499" s="44"/>
      <c r="C499" s="44"/>
      <c r="D499" s="2" t="s">
        <v>4343</v>
      </c>
      <c r="E499" s="2" t="s">
        <v>5508</v>
      </c>
      <c r="F499" s="2" t="s">
        <v>5598</v>
      </c>
      <c r="G499" s="2"/>
    </row>
    <row r="500" spans="1:7" x14ac:dyDescent="0.25">
      <c r="A500" s="2">
        <v>499</v>
      </c>
      <c r="B500" s="44"/>
      <c r="C500" s="44"/>
      <c r="D500" s="2" t="s">
        <v>4344</v>
      </c>
      <c r="E500" s="2" t="s">
        <v>5509</v>
      </c>
      <c r="F500" s="2" t="s">
        <v>5598</v>
      </c>
      <c r="G500" s="2"/>
    </row>
    <row r="501" spans="1:7" x14ac:dyDescent="0.25">
      <c r="A501" s="2">
        <v>500</v>
      </c>
      <c r="B501" s="44"/>
      <c r="C501" s="44"/>
      <c r="D501" s="2" t="s">
        <v>4345</v>
      </c>
      <c r="E501" s="2" t="s">
        <v>5510</v>
      </c>
      <c r="F501" s="2" t="s">
        <v>5598</v>
      </c>
      <c r="G501" s="2"/>
    </row>
    <row r="502" spans="1:7" x14ac:dyDescent="0.25">
      <c r="A502" s="2">
        <v>501</v>
      </c>
      <c r="B502" s="44"/>
      <c r="C502" s="44"/>
      <c r="D502" s="2" t="s">
        <v>4346</v>
      </c>
      <c r="E502" s="2" t="s">
        <v>5511</v>
      </c>
      <c r="F502" s="2" t="s">
        <v>5598</v>
      </c>
      <c r="G502" s="2"/>
    </row>
    <row r="503" spans="1:7" x14ac:dyDescent="0.25">
      <c r="A503" s="2">
        <v>502</v>
      </c>
      <c r="B503" s="44"/>
      <c r="C503" s="44"/>
      <c r="D503" s="2" t="s">
        <v>4347</v>
      </c>
      <c r="E503" s="2" t="s">
        <v>5512</v>
      </c>
      <c r="F503" s="2" t="s">
        <v>5599</v>
      </c>
      <c r="G503" s="2"/>
    </row>
    <row r="504" spans="1:7" x14ac:dyDescent="0.25">
      <c r="A504" s="2">
        <v>503</v>
      </c>
      <c r="B504" s="44"/>
      <c r="C504" s="44"/>
      <c r="D504" s="2" t="s">
        <v>4348</v>
      </c>
      <c r="E504" s="2" t="s">
        <v>5513</v>
      </c>
      <c r="F504" s="2" t="s">
        <v>5599</v>
      </c>
      <c r="G504" s="2"/>
    </row>
    <row r="505" spans="1:7" x14ac:dyDescent="0.25">
      <c r="A505" s="2">
        <v>504</v>
      </c>
      <c r="B505" s="44"/>
      <c r="C505" s="44"/>
      <c r="D505" s="2" t="s">
        <v>4349</v>
      </c>
      <c r="E505" s="2" t="s">
        <v>5514</v>
      </c>
      <c r="F505" s="2" t="s">
        <v>5599</v>
      </c>
      <c r="G505" s="2"/>
    </row>
    <row r="506" spans="1:7" x14ac:dyDescent="0.25">
      <c r="A506" s="2">
        <v>505</v>
      </c>
      <c r="B506" s="44"/>
      <c r="C506" s="44"/>
      <c r="D506" s="2" t="s">
        <v>4350</v>
      </c>
      <c r="E506" s="2" t="s">
        <v>5515</v>
      </c>
      <c r="F506" s="2" t="s">
        <v>5599</v>
      </c>
      <c r="G506" s="2"/>
    </row>
    <row r="507" spans="1:7" x14ac:dyDescent="0.25">
      <c r="A507" s="2">
        <v>506</v>
      </c>
      <c r="B507" s="44"/>
      <c r="C507" s="44"/>
      <c r="D507" s="2" t="s">
        <v>4351</v>
      </c>
      <c r="E507" s="2" t="s">
        <v>5516</v>
      </c>
      <c r="F507" s="2" t="s">
        <v>5599</v>
      </c>
      <c r="G507" s="2"/>
    </row>
    <row r="508" spans="1:7" x14ac:dyDescent="0.25">
      <c r="A508" s="2">
        <v>507</v>
      </c>
      <c r="B508" s="44"/>
      <c r="C508" s="44"/>
      <c r="D508" s="2" t="s">
        <v>4352</v>
      </c>
      <c r="E508" s="2" t="s">
        <v>5517</v>
      </c>
      <c r="F508" s="2" t="s">
        <v>5599</v>
      </c>
      <c r="G508" s="2"/>
    </row>
    <row r="509" spans="1:7" x14ac:dyDescent="0.25">
      <c r="A509" s="2">
        <v>508</v>
      </c>
      <c r="B509" s="44"/>
      <c r="C509" s="44"/>
      <c r="D509" s="2" t="s">
        <v>4353</v>
      </c>
      <c r="E509" s="2" t="s">
        <v>5518</v>
      </c>
      <c r="F509" s="2" t="s">
        <v>5599</v>
      </c>
      <c r="G509" s="2"/>
    </row>
    <row r="510" spans="1:7" x14ac:dyDescent="0.25">
      <c r="A510" s="2">
        <v>509</v>
      </c>
      <c r="B510" s="44"/>
      <c r="C510" s="44"/>
      <c r="D510" s="2" t="s">
        <v>4354</v>
      </c>
      <c r="E510" s="2" t="s">
        <v>5519</v>
      </c>
      <c r="F510" s="2" t="s">
        <v>5599</v>
      </c>
      <c r="G510" s="2"/>
    </row>
    <row r="511" spans="1:7" x14ac:dyDescent="0.25">
      <c r="A511" s="2">
        <v>510</v>
      </c>
      <c r="B511" s="44"/>
      <c r="C511" s="44"/>
      <c r="D511" s="2" t="s">
        <v>4355</v>
      </c>
      <c r="E511" s="2" t="s">
        <v>5520</v>
      </c>
      <c r="F511" s="2" t="s">
        <v>5599</v>
      </c>
      <c r="G511" s="2"/>
    </row>
    <row r="512" spans="1:7" x14ac:dyDescent="0.25">
      <c r="A512" s="2">
        <v>511</v>
      </c>
      <c r="B512" s="44"/>
      <c r="C512" s="44"/>
      <c r="D512" s="2" t="s">
        <v>4356</v>
      </c>
      <c r="E512" s="2" t="s">
        <v>5521</v>
      </c>
      <c r="F512" s="2" t="s">
        <v>5599</v>
      </c>
      <c r="G512" s="2"/>
    </row>
    <row r="513" spans="1:7" x14ac:dyDescent="0.25">
      <c r="A513" s="2">
        <v>512</v>
      </c>
      <c r="B513" s="44"/>
      <c r="C513" s="44"/>
      <c r="D513" s="2" t="s">
        <v>4357</v>
      </c>
      <c r="E513" s="2" t="s">
        <v>5522</v>
      </c>
      <c r="F513" s="2" t="s">
        <v>5600</v>
      </c>
      <c r="G513" s="2"/>
    </row>
    <row r="514" spans="1:7" x14ac:dyDescent="0.25">
      <c r="A514" s="2">
        <v>513</v>
      </c>
      <c r="B514" s="44"/>
      <c r="C514" s="44"/>
      <c r="D514" s="2" t="s">
        <v>4358</v>
      </c>
      <c r="E514" s="2" t="s">
        <v>5523</v>
      </c>
      <c r="F514" s="2" t="s">
        <v>5600</v>
      </c>
      <c r="G514" s="2"/>
    </row>
    <row r="515" spans="1:7" x14ac:dyDescent="0.25">
      <c r="A515" s="2">
        <v>514</v>
      </c>
      <c r="B515" s="44"/>
      <c r="C515" s="44"/>
      <c r="D515" s="2" t="s">
        <v>4359</v>
      </c>
      <c r="E515" s="2" t="s">
        <v>5524</v>
      </c>
      <c r="F515" s="2" t="s">
        <v>5600</v>
      </c>
      <c r="G515" s="2"/>
    </row>
    <row r="516" spans="1:7" x14ac:dyDescent="0.25">
      <c r="A516" s="2">
        <v>515</v>
      </c>
      <c r="B516" s="44"/>
      <c r="C516" s="44"/>
      <c r="D516" s="2" t="s">
        <v>4360</v>
      </c>
      <c r="E516" s="2" t="s">
        <v>5525</v>
      </c>
      <c r="F516" s="2" t="s">
        <v>5600</v>
      </c>
      <c r="G516" s="2"/>
    </row>
    <row r="517" spans="1:7" x14ac:dyDescent="0.25">
      <c r="A517" s="2">
        <v>516</v>
      </c>
      <c r="B517" s="44"/>
      <c r="C517" s="44"/>
      <c r="D517" s="2" t="s">
        <v>4361</v>
      </c>
      <c r="E517" s="2" t="s">
        <v>5526</v>
      </c>
      <c r="F517" s="2" t="s">
        <v>5600</v>
      </c>
      <c r="G517" s="2"/>
    </row>
    <row r="518" spans="1:7" x14ac:dyDescent="0.25">
      <c r="A518" s="2">
        <v>517</v>
      </c>
      <c r="B518" s="44"/>
      <c r="C518" s="44"/>
      <c r="D518" s="2" t="s">
        <v>4362</v>
      </c>
      <c r="E518" s="2" t="s">
        <v>5527</v>
      </c>
      <c r="F518" s="2" t="s">
        <v>5600</v>
      </c>
      <c r="G518" s="2"/>
    </row>
    <row r="519" spans="1:7" x14ac:dyDescent="0.25">
      <c r="A519" s="2">
        <v>518</v>
      </c>
      <c r="B519" s="44"/>
      <c r="C519" s="44"/>
      <c r="D519" s="2" t="s">
        <v>4363</v>
      </c>
      <c r="E519" s="2" t="s">
        <v>5528</v>
      </c>
      <c r="F519" s="2" t="s">
        <v>5600</v>
      </c>
      <c r="G519" s="2"/>
    </row>
    <row r="520" spans="1:7" x14ac:dyDescent="0.25">
      <c r="A520" s="2">
        <v>519</v>
      </c>
      <c r="B520" s="44"/>
      <c r="C520" s="44"/>
      <c r="D520" s="2" t="s">
        <v>4364</v>
      </c>
      <c r="E520" s="2" t="s">
        <v>5529</v>
      </c>
      <c r="F520" s="2" t="s">
        <v>5600</v>
      </c>
      <c r="G520" s="2"/>
    </row>
    <row r="521" spans="1:7" x14ac:dyDescent="0.25">
      <c r="A521" s="2">
        <v>520</v>
      </c>
      <c r="B521" s="44"/>
      <c r="C521" s="44"/>
      <c r="D521" s="2" t="s">
        <v>4365</v>
      </c>
      <c r="E521" s="2" t="s">
        <v>5530</v>
      </c>
      <c r="F521" s="2" t="s">
        <v>5600</v>
      </c>
      <c r="G521" s="2"/>
    </row>
    <row r="522" spans="1:7" x14ac:dyDescent="0.25">
      <c r="A522" s="2">
        <v>521</v>
      </c>
      <c r="B522" s="44"/>
      <c r="C522" s="44"/>
      <c r="D522" s="2" t="s">
        <v>4366</v>
      </c>
      <c r="E522" s="2" t="s">
        <v>5531</v>
      </c>
      <c r="F522" s="2" t="s">
        <v>5600</v>
      </c>
      <c r="G522" s="2"/>
    </row>
    <row r="523" spans="1:7" x14ac:dyDescent="0.25">
      <c r="A523" s="2">
        <v>522</v>
      </c>
      <c r="B523" s="44"/>
      <c r="C523" s="44"/>
      <c r="D523" s="2" t="s">
        <v>4367</v>
      </c>
      <c r="E523" s="2" t="s">
        <v>5532</v>
      </c>
      <c r="F523" s="2" t="s">
        <v>5600</v>
      </c>
      <c r="G523" s="2"/>
    </row>
    <row r="524" spans="1:7" x14ac:dyDescent="0.25">
      <c r="A524" s="2">
        <v>523</v>
      </c>
      <c r="B524" s="44"/>
      <c r="C524" s="44"/>
      <c r="D524" s="2" t="s">
        <v>4368</v>
      </c>
      <c r="E524" s="2" t="s">
        <v>5533</v>
      </c>
      <c r="F524" s="2" t="s">
        <v>5600</v>
      </c>
      <c r="G524" s="2"/>
    </row>
    <row r="525" spans="1:7" x14ac:dyDescent="0.25">
      <c r="A525" s="2">
        <v>524</v>
      </c>
      <c r="B525" s="44"/>
      <c r="C525" s="44"/>
      <c r="D525" s="2" t="s">
        <v>4369</v>
      </c>
      <c r="E525" s="2" t="s">
        <v>5534</v>
      </c>
      <c r="F525" s="2" t="s">
        <v>5600</v>
      </c>
      <c r="G525" s="2"/>
    </row>
    <row r="526" spans="1:7" x14ac:dyDescent="0.25">
      <c r="A526" s="2">
        <v>525</v>
      </c>
      <c r="B526" s="44"/>
      <c r="C526" s="44"/>
      <c r="D526" s="2" t="s">
        <v>4370</v>
      </c>
      <c r="E526" s="2" t="s">
        <v>5535</v>
      </c>
      <c r="F526" s="2" t="s">
        <v>5600</v>
      </c>
      <c r="G526" s="2"/>
    </row>
    <row r="527" spans="1:7" x14ac:dyDescent="0.25">
      <c r="A527" s="2">
        <v>526</v>
      </c>
      <c r="B527" s="44"/>
      <c r="C527" s="44"/>
      <c r="D527" s="2" t="s">
        <v>4371</v>
      </c>
      <c r="E527" s="2" t="s">
        <v>5536</v>
      </c>
      <c r="F527" s="2" t="s">
        <v>5600</v>
      </c>
      <c r="G527" s="2"/>
    </row>
    <row r="528" spans="1:7" x14ac:dyDescent="0.25">
      <c r="A528" s="2">
        <v>527</v>
      </c>
      <c r="B528" s="44"/>
      <c r="C528" s="44"/>
      <c r="D528" s="2" t="s">
        <v>4372</v>
      </c>
      <c r="E528" s="2" t="s">
        <v>5537</v>
      </c>
      <c r="F528" s="2" t="s">
        <v>5601</v>
      </c>
      <c r="G528" s="2"/>
    </row>
    <row r="529" spans="1:7" x14ac:dyDescent="0.25">
      <c r="A529" s="2">
        <v>528</v>
      </c>
      <c r="B529" s="44"/>
      <c r="C529" s="44"/>
      <c r="D529" s="2" t="s">
        <v>4373</v>
      </c>
      <c r="E529" s="2" t="s">
        <v>5538</v>
      </c>
      <c r="F529" s="2" t="s">
        <v>5601</v>
      </c>
      <c r="G529" s="2"/>
    </row>
    <row r="530" spans="1:7" x14ac:dyDescent="0.25">
      <c r="A530" s="2">
        <v>529</v>
      </c>
      <c r="B530" s="44"/>
      <c r="C530" s="44"/>
      <c r="D530" s="2" t="s">
        <v>4374</v>
      </c>
      <c r="E530" s="2" t="s">
        <v>5539</v>
      </c>
      <c r="F530" s="2" t="s">
        <v>5601</v>
      </c>
      <c r="G530" s="2"/>
    </row>
    <row r="531" spans="1:7" x14ac:dyDescent="0.25">
      <c r="A531" s="2">
        <v>530</v>
      </c>
      <c r="B531" s="44"/>
      <c r="C531" s="44"/>
      <c r="D531" s="2" t="s">
        <v>4375</v>
      </c>
      <c r="E531" s="2" t="s">
        <v>5540</v>
      </c>
      <c r="F531" s="2" t="s">
        <v>5601</v>
      </c>
      <c r="G531" s="2"/>
    </row>
    <row r="532" spans="1:7" x14ac:dyDescent="0.25">
      <c r="A532" s="2">
        <v>531</v>
      </c>
      <c r="B532" s="44"/>
      <c r="C532" s="44"/>
      <c r="D532" s="2" t="s">
        <v>4376</v>
      </c>
      <c r="E532" s="2" t="s">
        <v>5541</v>
      </c>
      <c r="F532" s="2" t="s">
        <v>5601</v>
      </c>
      <c r="G532" s="2"/>
    </row>
    <row r="533" spans="1:7" x14ac:dyDescent="0.25">
      <c r="A533" s="2">
        <v>532</v>
      </c>
      <c r="B533" s="44"/>
      <c r="C533" s="44"/>
      <c r="D533" s="2" t="s">
        <v>4377</v>
      </c>
      <c r="E533" s="2" t="s">
        <v>5542</v>
      </c>
      <c r="F533" s="2" t="s">
        <v>5601</v>
      </c>
      <c r="G533" s="2"/>
    </row>
    <row r="534" spans="1:7" x14ac:dyDescent="0.25">
      <c r="A534" s="2">
        <v>533</v>
      </c>
      <c r="B534" s="44"/>
      <c r="C534" s="44"/>
      <c r="D534" s="2" t="s">
        <v>4378</v>
      </c>
      <c r="E534" s="2" t="s">
        <v>5543</v>
      </c>
      <c r="F534" s="2" t="s">
        <v>5601</v>
      </c>
      <c r="G534" s="2"/>
    </row>
    <row r="535" spans="1:7" x14ac:dyDescent="0.25">
      <c r="A535" s="2">
        <v>534</v>
      </c>
      <c r="B535" s="44"/>
      <c r="C535" s="44"/>
      <c r="D535" s="2" t="s">
        <v>4379</v>
      </c>
      <c r="E535" s="2" t="s">
        <v>5544</v>
      </c>
      <c r="F535" s="2" t="s">
        <v>5601</v>
      </c>
      <c r="G535" s="2"/>
    </row>
    <row r="536" spans="1:7" x14ac:dyDescent="0.25">
      <c r="A536" s="2">
        <v>535</v>
      </c>
      <c r="B536" s="44"/>
      <c r="C536" s="44"/>
      <c r="D536" s="2" t="s">
        <v>4380</v>
      </c>
      <c r="E536" s="2" t="s">
        <v>5545</v>
      </c>
      <c r="F536" s="2" t="s">
        <v>5601</v>
      </c>
      <c r="G536" s="2"/>
    </row>
    <row r="537" spans="1:7" x14ac:dyDescent="0.25">
      <c r="A537" s="2">
        <v>536</v>
      </c>
      <c r="B537" s="44"/>
      <c r="C537" s="44"/>
      <c r="D537" s="2" t="s">
        <v>4381</v>
      </c>
      <c r="E537" s="2" t="s">
        <v>5546</v>
      </c>
      <c r="F537" s="2" t="s">
        <v>5601</v>
      </c>
      <c r="G537" s="2"/>
    </row>
    <row r="538" spans="1:7" x14ac:dyDescent="0.25">
      <c r="A538" s="2">
        <v>537</v>
      </c>
      <c r="B538" s="44"/>
      <c r="C538" s="44"/>
      <c r="D538" s="2" t="s">
        <v>4382</v>
      </c>
      <c r="E538" s="2" t="s">
        <v>5547</v>
      </c>
      <c r="F538" s="2" t="s">
        <v>5601</v>
      </c>
      <c r="G538" s="2"/>
    </row>
    <row r="539" spans="1:7" x14ac:dyDescent="0.25">
      <c r="A539" s="2">
        <v>538</v>
      </c>
      <c r="B539" s="44"/>
      <c r="C539" s="44"/>
      <c r="D539" s="2" t="s">
        <v>4383</v>
      </c>
      <c r="E539" s="2" t="s">
        <v>5548</v>
      </c>
      <c r="F539" s="2" t="s">
        <v>5601</v>
      </c>
      <c r="G539" s="2"/>
    </row>
    <row r="540" spans="1:7" x14ac:dyDescent="0.25">
      <c r="A540" s="2">
        <v>539</v>
      </c>
      <c r="B540" s="44"/>
      <c r="C540" s="44"/>
      <c r="D540" s="2" t="s">
        <v>4384</v>
      </c>
      <c r="E540" s="2" t="s">
        <v>5549</v>
      </c>
      <c r="F540" s="2" t="s">
        <v>5601</v>
      </c>
      <c r="G540" s="2"/>
    </row>
    <row r="541" spans="1:7" x14ac:dyDescent="0.25">
      <c r="A541" s="2">
        <v>540</v>
      </c>
      <c r="B541" s="44"/>
      <c r="C541" s="44"/>
      <c r="D541" s="2" t="s">
        <v>4385</v>
      </c>
      <c r="E541" s="2" t="s">
        <v>5550</v>
      </c>
      <c r="F541" s="2" t="s">
        <v>5601</v>
      </c>
      <c r="G541" s="2"/>
    </row>
    <row r="542" spans="1:7" x14ac:dyDescent="0.25">
      <c r="A542" s="2">
        <v>541</v>
      </c>
      <c r="B542" s="44"/>
      <c r="C542" s="44"/>
      <c r="D542" s="2" t="s">
        <v>4386</v>
      </c>
      <c r="E542" s="2" t="s">
        <v>5551</v>
      </c>
      <c r="F542" s="2" t="s">
        <v>5601</v>
      </c>
      <c r="G542" s="2"/>
    </row>
    <row r="543" spans="1:7" x14ac:dyDescent="0.25">
      <c r="A543" s="2">
        <v>542</v>
      </c>
      <c r="B543" s="44"/>
      <c r="C543" s="44"/>
      <c r="D543" s="2" t="s">
        <v>4387</v>
      </c>
      <c r="E543" s="2" t="s">
        <v>5552</v>
      </c>
      <c r="F543" s="2" t="s">
        <v>5601</v>
      </c>
      <c r="G543" s="2"/>
    </row>
    <row r="544" spans="1:7" x14ac:dyDescent="0.25">
      <c r="A544" s="2">
        <v>543</v>
      </c>
      <c r="B544" s="44"/>
      <c r="C544" s="44"/>
      <c r="D544" s="2" t="s">
        <v>4388</v>
      </c>
      <c r="E544" s="2" t="s">
        <v>5553</v>
      </c>
      <c r="F544" s="2" t="s">
        <v>5601</v>
      </c>
      <c r="G544" s="2"/>
    </row>
    <row r="545" spans="1:7" x14ac:dyDescent="0.25">
      <c r="A545" s="2">
        <v>544</v>
      </c>
      <c r="B545" s="44"/>
      <c r="C545" s="44"/>
      <c r="D545" s="2" t="s">
        <v>4389</v>
      </c>
      <c r="E545" s="2" t="s">
        <v>5554</v>
      </c>
      <c r="F545" s="2" t="s">
        <v>5601</v>
      </c>
      <c r="G545" s="2"/>
    </row>
    <row r="546" spans="1:7" x14ac:dyDescent="0.25">
      <c r="A546" s="2">
        <v>545</v>
      </c>
      <c r="B546" s="44"/>
      <c r="C546" s="44"/>
      <c r="D546" s="2" t="s">
        <v>4390</v>
      </c>
      <c r="E546" s="2" t="s">
        <v>5555</v>
      </c>
      <c r="F546" s="2" t="s">
        <v>5601</v>
      </c>
      <c r="G546" s="2"/>
    </row>
    <row r="547" spans="1:7" x14ac:dyDescent="0.25">
      <c r="A547" s="2">
        <v>546</v>
      </c>
      <c r="B547" s="44"/>
      <c r="C547" s="44"/>
      <c r="D547" s="2" t="s">
        <v>4391</v>
      </c>
      <c r="E547" s="2" t="s">
        <v>5556</v>
      </c>
      <c r="F547" s="2" t="s">
        <v>5601</v>
      </c>
      <c r="G547" s="2"/>
    </row>
    <row r="548" spans="1:7" x14ac:dyDescent="0.25">
      <c r="A548" s="2">
        <v>547</v>
      </c>
      <c r="B548" s="44"/>
      <c r="C548" s="44"/>
      <c r="D548" s="2" t="s">
        <v>4392</v>
      </c>
      <c r="E548" s="2" t="s">
        <v>5557</v>
      </c>
      <c r="F548" s="2" t="s">
        <v>5601</v>
      </c>
      <c r="G548" s="2"/>
    </row>
    <row r="549" spans="1:7" x14ac:dyDescent="0.25">
      <c r="A549" s="2">
        <v>548</v>
      </c>
      <c r="B549" s="44"/>
      <c r="C549" s="44"/>
      <c r="D549" s="2" t="s">
        <v>4393</v>
      </c>
      <c r="E549" s="2" t="s">
        <v>5558</v>
      </c>
      <c r="F549" s="2" t="s">
        <v>5601</v>
      </c>
      <c r="G549" s="2"/>
    </row>
    <row r="550" spans="1:7" x14ac:dyDescent="0.25">
      <c r="A550" s="2">
        <v>549</v>
      </c>
      <c r="B550" s="44"/>
      <c r="C550" s="44"/>
      <c r="D550" s="2" t="s">
        <v>4394</v>
      </c>
      <c r="E550" s="2" t="s">
        <v>5559</v>
      </c>
      <c r="F550" s="2" t="s">
        <v>5601</v>
      </c>
      <c r="G550" s="2"/>
    </row>
    <row r="551" spans="1:7" x14ac:dyDescent="0.25">
      <c r="A551" s="2">
        <v>550</v>
      </c>
      <c r="B551" s="44"/>
      <c r="C551" s="44"/>
      <c r="D551" s="2" t="s">
        <v>4395</v>
      </c>
      <c r="E551" s="2" t="s">
        <v>5560</v>
      </c>
      <c r="F551" s="2" t="s">
        <v>5601</v>
      </c>
      <c r="G551" s="2"/>
    </row>
    <row r="552" spans="1:7" x14ac:dyDescent="0.25">
      <c r="A552" s="2">
        <v>551</v>
      </c>
      <c r="B552" s="44"/>
      <c r="C552" s="44"/>
      <c r="D552" s="2" t="s">
        <v>4396</v>
      </c>
      <c r="E552" s="2" t="s">
        <v>5561</v>
      </c>
      <c r="F552" s="2" t="s">
        <v>5602</v>
      </c>
      <c r="G552" s="2"/>
    </row>
    <row r="553" spans="1:7" x14ac:dyDescent="0.25">
      <c r="A553" s="2">
        <v>552</v>
      </c>
      <c r="B553" s="44"/>
      <c r="C553" s="44"/>
      <c r="D553" s="2" t="s">
        <v>4397</v>
      </c>
      <c r="E553" s="2" t="s">
        <v>5562</v>
      </c>
      <c r="F553" s="2" t="s">
        <v>5602</v>
      </c>
      <c r="G553" s="2"/>
    </row>
    <row r="554" spans="1:7" x14ac:dyDescent="0.25">
      <c r="A554" s="2">
        <v>553</v>
      </c>
      <c r="B554" s="44"/>
      <c r="C554" s="44"/>
      <c r="D554" s="2" t="s">
        <v>4398</v>
      </c>
      <c r="E554" s="2" t="s">
        <v>5563</v>
      </c>
      <c r="F554" s="2" t="s">
        <v>5602</v>
      </c>
      <c r="G554" s="2"/>
    </row>
    <row r="555" spans="1:7" x14ac:dyDescent="0.25">
      <c r="A555" s="2">
        <v>554</v>
      </c>
      <c r="B555" s="44"/>
      <c r="C555" s="44"/>
      <c r="D555" s="2" t="s">
        <v>4399</v>
      </c>
      <c r="E555" s="2" t="s">
        <v>5564</v>
      </c>
      <c r="F555" s="2" t="s">
        <v>5602</v>
      </c>
      <c r="G555" s="2"/>
    </row>
    <row r="556" spans="1:7" x14ac:dyDescent="0.25">
      <c r="A556" s="2">
        <v>555</v>
      </c>
      <c r="B556" s="44"/>
      <c r="C556" s="44"/>
      <c r="D556" s="2" t="s">
        <v>4400</v>
      </c>
      <c r="E556" s="2" t="s">
        <v>5565</v>
      </c>
      <c r="F556" s="2" t="s">
        <v>5602</v>
      </c>
      <c r="G556" s="2"/>
    </row>
    <row r="557" spans="1:7" x14ac:dyDescent="0.25">
      <c r="A557" s="2">
        <v>556</v>
      </c>
      <c r="B557" s="44"/>
      <c r="C557" s="44"/>
      <c r="D557" s="2" t="s">
        <v>4401</v>
      </c>
      <c r="E557" s="2" t="s">
        <v>5566</v>
      </c>
      <c r="F557" s="2" t="s">
        <v>5602</v>
      </c>
      <c r="G557" s="2"/>
    </row>
    <row r="558" spans="1:7" x14ac:dyDescent="0.25">
      <c r="A558" s="2">
        <v>557</v>
      </c>
      <c r="B558" s="44"/>
      <c r="C558" s="44"/>
      <c r="D558" s="2" t="s">
        <v>4402</v>
      </c>
      <c r="E558" s="2" t="s">
        <v>5567</v>
      </c>
      <c r="F558" s="2" t="s">
        <v>5602</v>
      </c>
      <c r="G558" s="2"/>
    </row>
    <row r="559" spans="1:7" x14ac:dyDescent="0.25">
      <c r="A559" s="2">
        <v>558</v>
      </c>
      <c r="B559" s="44"/>
      <c r="C559" s="44"/>
      <c r="D559" s="2" t="s">
        <v>4403</v>
      </c>
      <c r="E559" s="2" t="s">
        <v>5568</v>
      </c>
      <c r="F559" s="2" t="s">
        <v>5602</v>
      </c>
      <c r="G559" s="2"/>
    </row>
    <row r="560" spans="1:7" x14ac:dyDescent="0.25">
      <c r="A560" s="2">
        <v>559</v>
      </c>
      <c r="B560" s="44"/>
      <c r="C560" s="44"/>
      <c r="D560" s="2" t="s">
        <v>4404</v>
      </c>
      <c r="E560" s="2" t="s">
        <v>5569</v>
      </c>
      <c r="F560" s="2" t="s">
        <v>5602</v>
      </c>
      <c r="G560" s="2"/>
    </row>
    <row r="561" spans="1:7" x14ac:dyDescent="0.25">
      <c r="A561" s="2">
        <v>560</v>
      </c>
      <c r="B561" s="44"/>
      <c r="C561" s="44"/>
      <c r="D561" s="2" t="s">
        <v>4405</v>
      </c>
      <c r="E561" s="2" t="s">
        <v>5570</v>
      </c>
      <c r="F561" s="2" t="s">
        <v>5602</v>
      </c>
      <c r="G561" s="2"/>
    </row>
    <row r="562" spans="1:7" x14ac:dyDescent="0.25">
      <c r="A562" s="2">
        <v>561</v>
      </c>
      <c r="B562" s="44"/>
      <c r="C562" s="44"/>
      <c r="D562" s="2" t="s">
        <v>4406</v>
      </c>
      <c r="E562" s="2" t="s">
        <v>5571</v>
      </c>
      <c r="F562" s="2" t="s">
        <v>5602</v>
      </c>
      <c r="G562" s="2"/>
    </row>
    <row r="563" spans="1:7" x14ac:dyDescent="0.25">
      <c r="A563" s="2">
        <v>562</v>
      </c>
      <c r="B563" s="44"/>
      <c r="C563" s="44"/>
      <c r="D563" s="2" t="s">
        <v>4407</v>
      </c>
      <c r="E563" s="2" t="s">
        <v>5572</v>
      </c>
      <c r="F563" s="2" t="s">
        <v>5602</v>
      </c>
      <c r="G563" s="2"/>
    </row>
    <row r="564" spans="1:7" x14ac:dyDescent="0.25">
      <c r="A564" s="2">
        <v>563</v>
      </c>
      <c r="B564" s="44"/>
      <c r="C564" s="44"/>
      <c r="D564" s="2" t="s">
        <v>4408</v>
      </c>
      <c r="E564" s="2" t="s">
        <v>5573</v>
      </c>
      <c r="F564" s="2" t="s">
        <v>5602</v>
      </c>
      <c r="G564" s="2"/>
    </row>
    <row r="565" spans="1:7" x14ac:dyDescent="0.25">
      <c r="A565" s="2">
        <v>564</v>
      </c>
      <c r="B565" s="44"/>
      <c r="C565" s="44"/>
      <c r="D565" s="2" t="s">
        <v>4409</v>
      </c>
      <c r="E565" s="2" t="s">
        <v>5574</v>
      </c>
      <c r="F565" s="2" t="s">
        <v>5602</v>
      </c>
      <c r="G565" s="2"/>
    </row>
    <row r="566" spans="1:7" x14ac:dyDescent="0.25">
      <c r="A566" s="2">
        <v>565</v>
      </c>
      <c r="B566" s="44"/>
      <c r="C566" s="44"/>
      <c r="D566" s="2" t="s">
        <v>4410</v>
      </c>
      <c r="E566" s="2" t="s">
        <v>5575</v>
      </c>
      <c r="F566" s="2" t="s">
        <v>5602</v>
      </c>
      <c r="G566" s="2"/>
    </row>
    <row r="567" spans="1:7" x14ac:dyDescent="0.25">
      <c r="A567" s="2">
        <v>566</v>
      </c>
      <c r="B567" s="44"/>
      <c r="C567" s="44"/>
      <c r="D567" s="2" t="s">
        <v>4411</v>
      </c>
      <c r="E567" s="2" t="s">
        <v>5576</v>
      </c>
      <c r="F567" s="2" t="s">
        <v>5602</v>
      </c>
      <c r="G567" s="2"/>
    </row>
    <row r="568" spans="1:7" x14ac:dyDescent="0.25">
      <c r="A568" s="2">
        <v>567</v>
      </c>
      <c r="B568" s="44"/>
      <c r="C568" s="44"/>
      <c r="D568" s="2" t="s">
        <v>4412</v>
      </c>
      <c r="E568" s="2" t="s">
        <v>5577</v>
      </c>
      <c r="F568" s="2" t="s">
        <v>5603</v>
      </c>
      <c r="G568" s="2"/>
    </row>
    <row r="569" spans="1:7" x14ac:dyDescent="0.25">
      <c r="A569" s="2">
        <v>568</v>
      </c>
      <c r="B569" s="44"/>
      <c r="C569" s="44"/>
      <c r="D569" s="2" t="s">
        <v>4413</v>
      </c>
      <c r="E569" s="2" t="s">
        <v>5578</v>
      </c>
      <c r="F569" s="2" t="s">
        <v>5603</v>
      </c>
      <c r="G569" s="2"/>
    </row>
    <row r="570" spans="1:7" x14ac:dyDescent="0.25">
      <c r="A570" s="2">
        <v>569</v>
      </c>
      <c r="B570" s="44"/>
      <c r="C570" s="44"/>
      <c r="D570" s="2" t="s">
        <v>4414</v>
      </c>
      <c r="E570" s="2" t="s">
        <v>5579</v>
      </c>
      <c r="F570" s="2" t="s">
        <v>5603</v>
      </c>
      <c r="G570" s="2"/>
    </row>
    <row r="571" spans="1:7" x14ac:dyDescent="0.25">
      <c r="A571" s="2">
        <v>570</v>
      </c>
      <c r="B571" s="44"/>
      <c r="C571" s="44"/>
      <c r="D571" s="2" t="s">
        <v>4415</v>
      </c>
      <c r="E571" s="2" t="s">
        <v>5580</v>
      </c>
      <c r="F571" s="2" t="s">
        <v>5603</v>
      </c>
      <c r="G571" s="2"/>
    </row>
    <row r="572" spans="1:7" x14ac:dyDescent="0.25">
      <c r="A572" s="2">
        <v>571</v>
      </c>
      <c r="B572" s="44"/>
      <c r="C572" s="44"/>
      <c r="D572" s="2" t="s">
        <v>4416</v>
      </c>
      <c r="E572" s="2" t="s">
        <v>5581</v>
      </c>
      <c r="F572" s="2" t="s">
        <v>5603</v>
      </c>
      <c r="G572" s="2"/>
    </row>
    <row r="573" spans="1:7" x14ac:dyDescent="0.25">
      <c r="A573" s="2">
        <v>572</v>
      </c>
      <c r="B573" s="44"/>
      <c r="C573" s="44"/>
      <c r="D573" s="2" t="s">
        <v>4417</v>
      </c>
      <c r="E573" s="2" t="s">
        <v>5582</v>
      </c>
      <c r="F573" s="2" t="s">
        <v>5603</v>
      </c>
      <c r="G573" s="2"/>
    </row>
    <row r="574" spans="1:7" x14ac:dyDescent="0.25">
      <c r="A574" s="2">
        <v>573</v>
      </c>
      <c r="B574" s="45"/>
      <c r="C574" s="45"/>
      <c r="D574" s="2" t="s">
        <v>4418</v>
      </c>
      <c r="E574" s="2" t="s">
        <v>5583</v>
      </c>
      <c r="F574" s="2" t="s">
        <v>5603</v>
      </c>
      <c r="G574" s="2"/>
    </row>
    <row r="575" spans="1:7" x14ac:dyDescent="0.25">
      <c r="A575" s="2">
        <v>574</v>
      </c>
      <c r="B575" s="43" t="s">
        <v>4419</v>
      </c>
      <c r="C575" s="43" t="s">
        <v>4420</v>
      </c>
      <c r="D575" s="2" t="s">
        <v>4421</v>
      </c>
      <c r="E575" s="2" t="s">
        <v>4422</v>
      </c>
      <c r="F575" s="2" t="s">
        <v>5593</v>
      </c>
      <c r="G575" s="2"/>
    </row>
    <row r="576" spans="1:7" x14ac:dyDescent="0.25">
      <c r="A576" s="2">
        <v>575</v>
      </c>
      <c r="B576" s="44"/>
      <c r="C576" s="44"/>
      <c r="D576" s="2" t="s">
        <v>4423</v>
      </c>
      <c r="E576" s="2" t="s">
        <v>4424</v>
      </c>
      <c r="F576" s="2" t="s">
        <v>5597</v>
      </c>
      <c r="G576" s="2"/>
    </row>
    <row r="577" spans="1:7" x14ac:dyDescent="0.25">
      <c r="A577" s="2">
        <v>576</v>
      </c>
      <c r="B577" s="44"/>
      <c r="C577" s="44"/>
      <c r="D577" s="2" t="s">
        <v>4425</v>
      </c>
      <c r="E577" s="2" t="s">
        <v>4426</v>
      </c>
      <c r="F577" s="2" t="s">
        <v>5597</v>
      </c>
      <c r="G577" s="2"/>
    </row>
    <row r="578" spans="1:7" x14ac:dyDescent="0.25">
      <c r="A578" s="2">
        <v>577</v>
      </c>
      <c r="B578" s="44"/>
      <c r="C578" s="44"/>
      <c r="D578" s="2" t="s">
        <v>4427</v>
      </c>
      <c r="E578" s="2" t="s">
        <v>4428</v>
      </c>
      <c r="F578" s="2" t="s">
        <v>3240</v>
      </c>
      <c r="G578" s="2"/>
    </row>
    <row r="579" spans="1:7" x14ac:dyDescent="0.25">
      <c r="A579" s="2">
        <v>578</v>
      </c>
      <c r="B579" s="44"/>
      <c r="C579" s="44"/>
      <c r="D579" s="2" t="s">
        <v>4429</v>
      </c>
      <c r="E579" s="2" t="s">
        <v>4430</v>
      </c>
      <c r="F579" s="2" t="s">
        <v>3240</v>
      </c>
      <c r="G579" s="2"/>
    </row>
    <row r="580" spans="1:7" x14ac:dyDescent="0.25">
      <c r="A580" s="2">
        <v>579</v>
      </c>
      <c r="B580" s="44"/>
      <c r="C580" s="44"/>
      <c r="D580" s="2" t="s">
        <v>4431</v>
      </c>
      <c r="E580" s="2" t="s">
        <v>4432</v>
      </c>
      <c r="F580" s="2" t="s">
        <v>3240</v>
      </c>
      <c r="G580" s="2"/>
    </row>
    <row r="581" spans="1:7" x14ac:dyDescent="0.25">
      <c r="A581" s="2">
        <v>580</v>
      </c>
      <c r="B581" s="44"/>
      <c r="C581" s="44"/>
      <c r="D581" s="2" t="s">
        <v>4433</v>
      </c>
      <c r="E581" s="2" t="s">
        <v>4434</v>
      </c>
      <c r="F581" s="2" t="s">
        <v>3240</v>
      </c>
      <c r="G581" s="2"/>
    </row>
    <row r="582" spans="1:7" x14ac:dyDescent="0.25">
      <c r="A582" s="2">
        <v>581</v>
      </c>
      <c r="B582" s="44"/>
      <c r="C582" s="44"/>
      <c r="D582" s="2" t="s">
        <v>4435</v>
      </c>
      <c r="E582" s="2" t="s">
        <v>4436</v>
      </c>
      <c r="F582" s="2" t="s">
        <v>3240</v>
      </c>
      <c r="G582" s="2"/>
    </row>
    <row r="583" spans="1:7" x14ac:dyDescent="0.25">
      <c r="A583" s="2">
        <v>582</v>
      </c>
      <c r="B583" s="44"/>
      <c r="C583" s="44"/>
      <c r="D583" s="2" t="s">
        <v>4437</v>
      </c>
      <c r="E583" s="2" t="s">
        <v>4438</v>
      </c>
      <c r="F583" s="2" t="s">
        <v>3240</v>
      </c>
      <c r="G583" s="2"/>
    </row>
    <row r="584" spans="1:7" x14ac:dyDescent="0.25">
      <c r="A584" s="2">
        <v>583</v>
      </c>
      <c r="B584" s="44"/>
      <c r="C584" s="44"/>
      <c r="D584" s="2" t="s">
        <v>4439</v>
      </c>
      <c r="E584" s="2" t="s">
        <v>4440</v>
      </c>
      <c r="F584" s="2" t="s">
        <v>3240</v>
      </c>
      <c r="G584" s="2"/>
    </row>
    <row r="585" spans="1:7" x14ac:dyDescent="0.25">
      <c r="A585" s="2">
        <v>584</v>
      </c>
      <c r="B585" s="44"/>
      <c r="C585" s="44"/>
      <c r="D585" s="2" t="s">
        <v>4441</v>
      </c>
      <c r="E585" s="2" t="s">
        <v>4442</v>
      </c>
      <c r="F585" s="2" t="s">
        <v>3240</v>
      </c>
      <c r="G585" s="2"/>
    </row>
    <row r="586" spans="1:7" x14ac:dyDescent="0.25">
      <c r="A586" s="2">
        <v>585</v>
      </c>
      <c r="B586" s="44"/>
      <c r="C586" s="44"/>
      <c r="D586" s="2" t="s">
        <v>4443</v>
      </c>
      <c r="E586" s="2" t="s">
        <v>4444</v>
      </c>
      <c r="F586" s="2" t="s">
        <v>3240</v>
      </c>
      <c r="G586" s="2"/>
    </row>
    <row r="587" spans="1:7" x14ac:dyDescent="0.25">
      <c r="A587" s="2">
        <v>586</v>
      </c>
      <c r="B587" s="44"/>
      <c r="C587" s="44"/>
      <c r="D587" s="2" t="s">
        <v>4445</v>
      </c>
      <c r="E587" s="2" t="s">
        <v>4446</v>
      </c>
      <c r="F587" s="2" t="s">
        <v>3240</v>
      </c>
      <c r="G587" s="2"/>
    </row>
    <row r="588" spans="1:7" x14ac:dyDescent="0.25">
      <c r="A588" s="2">
        <v>587</v>
      </c>
      <c r="B588" s="44"/>
      <c r="C588" s="44"/>
      <c r="D588" s="2" t="s">
        <v>4447</v>
      </c>
      <c r="E588" s="2" t="s">
        <v>4448</v>
      </c>
      <c r="F588" s="2" t="s">
        <v>3240</v>
      </c>
      <c r="G588" s="2"/>
    </row>
    <row r="589" spans="1:7" x14ac:dyDescent="0.25">
      <c r="A589" s="2">
        <v>588</v>
      </c>
      <c r="B589" s="44"/>
      <c r="C589" s="44"/>
      <c r="D589" s="2" t="s">
        <v>4449</v>
      </c>
      <c r="E589" s="2" t="s">
        <v>4450</v>
      </c>
      <c r="F589" s="2" t="s">
        <v>3240</v>
      </c>
      <c r="G589" s="2"/>
    </row>
    <row r="590" spans="1:7" x14ac:dyDescent="0.25">
      <c r="A590" s="2">
        <v>589</v>
      </c>
      <c r="B590" s="44"/>
      <c r="C590" s="44"/>
      <c r="D590" s="2" t="s">
        <v>4451</v>
      </c>
      <c r="E590" s="2" t="s">
        <v>4452</v>
      </c>
      <c r="F590" s="2" t="s">
        <v>3240</v>
      </c>
      <c r="G590" s="2"/>
    </row>
    <row r="591" spans="1:7" x14ac:dyDescent="0.25">
      <c r="A591" s="2">
        <v>590</v>
      </c>
      <c r="B591" s="44"/>
      <c r="C591" s="44"/>
      <c r="D591" s="2" t="s">
        <v>4453</v>
      </c>
      <c r="E591" s="2" t="s">
        <v>4454</v>
      </c>
      <c r="F591" s="2" t="s">
        <v>3240</v>
      </c>
      <c r="G591" s="2"/>
    </row>
    <row r="592" spans="1:7" x14ac:dyDescent="0.25">
      <c r="A592" s="2">
        <v>591</v>
      </c>
      <c r="B592" s="44"/>
      <c r="C592" s="44"/>
      <c r="D592" s="2" t="s">
        <v>4455</v>
      </c>
      <c r="E592" s="2" t="s">
        <v>4456</v>
      </c>
      <c r="F592" s="2" t="s">
        <v>3240</v>
      </c>
      <c r="G592" s="2"/>
    </row>
    <row r="593" spans="1:7" x14ac:dyDescent="0.25">
      <c r="A593" s="2">
        <v>592</v>
      </c>
      <c r="B593" s="44"/>
      <c r="C593" s="44"/>
      <c r="D593" s="2" t="s">
        <v>4457</v>
      </c>
      <c r="E593" s="2" t="s">
        <v>4458</v>
      </c>
      <c r="F593" s="2" t="s">
        <v>3240</v>
      </c>
      <c r="G593" s="2"/>
    </row>
    <row r="594" spans="1:7" x14ac:dyDescent="0.25">
      <c r="A594" s="2">
        <v>593</v>
      </c>
      <c r="B594" s="44"/>
      <c r="C594" s="44"/>
      <c r="D594" s="2" t="s">
        <v>4459</v>
      </c>
      <c r="E594" s="2" t="s">
        <v>4460</v>
      </c>
      <c r="F594" s="2" t="s">
        <v>3240</v>
      </c>
      <c r="G594" s="2"/>
    </row>
    <row r="595" spans="1:7" x14ac:dyDescent="0.25">
      <c r="A595" s="2">
        <v>594</v>
      </c>
      <c r="B595" s="44"/>
      <c r="C595" s="44"/>
      <c r="D595" s="2" t="s">
        <v>4461</v>
      </c>
      <c r="E595" s="2" t="s">
        <v>4462</v>
      </c>
      <c r="F595" s="2" t="s">
        <v>3240</v>
      </c>
      <c r="G595" s="2"/>
    </row>
    <row r="596" spans="1:7" x14ac:dyDescent="0.25">
      <c r="A596" s="2">
        <v>595</v>
      </c>
      <c r="B596" s="44"/>
      <c r="C596" s="44"/>
      <c r="D596" s="2" t="s">
        <v>4463</v>
      </c>
      <c r="E596" s="2" t="s">
        <v>4464</v>
      </c>
      <c r="F596" s="2" t="s">
        <v>3240</v>
      </c>
      <c r="G596" s="2"/>
    </row>
    <row r="597" spans="1:7" x14ac:dyDescent="0.25">
      <c r="A597" s="2">
        <v>596</v>
      </c>
      <c r="B597" s="44"/>
      <c r="C597" s="44"/>
      <c r="D597" s="2" t="s">
        <v>4465</v>
      </c>
      <c r="E597" s="2" t="s">
        <v>4466</v>
      </c>
      <c r="F597" s="2" t="s">
        <v>3240</v>
      </c>
      <c r="G597" s="2"/>
    </row>
    <row r="598" spans="1:7" x14ac:dyDescent="0.25">
      <c r="A598" s="2">
        <v>597</v>
      </c>
      <c r="B598" s="44"/>
      <c r="C598" s="44"/>
      <c r="D598" s="2" t="s">
        <v>4467</v>
      </c>
      <c r="E598" s="2" t="s">
        <v>4468</v>
      </c>
      <c r="F598" s="2" t="s">
        <v>3240</v>
      </c>
      <c r="G598" s="2"/>
    </row>
    <row r="599" spans="1:7" x14ac:dyDescent="0.25">
      <c r="A599" s="2">
        <v>598</v>
      </c>
      <c r="B599" s="44"/>
      <c r="C599" s="44"/>
      <c r="D599" s="2" t="s">
        <v>4469</v>
      </c>
      <c r="E599" s="2" t="s">
        <v>4470</v>
      </c>
      <c r="F599" s="2" t="s">
        <v>3240</v>
      </c>
      <c r="G599" s="2"/>
    </row>
    <row r="600" spans="1:7" x14ac:dyDescent="0.25">
      <c r="A600" s="2">
        <v>599</v>
      </c>
      <c r="B600" s="44"/>
      <c r="C600" s="44"/>
      <c r="D600" s="2" t="s">
        <v>4471</v>
      </c>
      <c r="E600" s="2" t="s">
        <v>4472</v>
      </c>
      <c r="F600" s="2" t="s">
        <v>3240</v>
      </c>
      <c r="G600" s="2"/>
    </row>
    <row r="601" spans="1:7" x14ac:dyDescent="0.25">
      <c r="A601" s="2">
        <v>600</v>
      </c>
      <c r="B601" s="44"/>
      <c r="C601" s="44"/>
      <c r="D601" s="2" t="s">
        <v>4473</v>
      </c>
      <c r="E601" s="2" t="s">
        <v>4474</v>
      </c>
      <c r="F601" s="2" t="s">
        <v>3240</v>
      </c>
      <c r="G601" s="2"/>
    </row>
    <row r="602" spans="1:7" x14ac:dyDescent="0.25">
      <c r="A602" s="2">
        <v>601</v>
      </c>
      <c r="B602" s="44"/>
      <c r="C602" s="44"/>
      <c r="D602" s="2" t="s">
        <v>4475</v>
      </c>
      <c r="E602" s="2" t="s">
        <v>4476</v>
      </c>
      <c r="F602" s="2" t="s">
        <v>3240</v>
      </c>
      <c r="G602" s="2"/>
    </row>
    <row r="603" spans="1:7" x14ac:dyDescent="0.25">
      <c r="A603" s="2">
        <v>602</v>
      </c>
      <c r="B603" s="44"/>
      <c r="C603" s="44"/>
      <c r="D603" s="2" t="s">
        <v>4477</v>
      </c>
      <c r="E603" s="2" t="s">
        <v>4478</v>
      </c>
      <c r="F603" s="2" t="s">
        <v>3240</v>
      </c>
      <c r="G603" s="2"/>
    </row>
    <row r="604" spans="1:7" x14ac:dyDescent="0.25">
      <c r="A604" s="2">
        <v>603</v>
      </c>
      <c r="B604" s="44"/>
      <c r="C604" s="44"/>
      <c r="D604" s="2" t="s">
        <v>4479</v>
      </c>
      <c r="E604" s="2" t="s">
        <v>4480</v>
      </c>
      <c r="F604" s="2" t="s">
        <v>3240</v>
      </c>
      <c r="G604" s="2"/>
    </row>
    <row r="605" spans="1:7" x14ac:dyDescent="0.25">
      <c r="A605" s="2">
        <v>604</v>
      </c>
      <c r="B605" s="44"/>
      <c r="C605" s="44"/>
      <c r="D605" s="2" t="s">
        <v>4481</v>
      </c>
      <c r="E605" s="2" t="s">
        <v>4482</v>
      </c>
      <c r="F605" s="2" t="s">
        <v>3240</v>
      </c>
      <c r="G605" s="2"/>
    </row>
    <row r="606" spans="1:7" x14ac:dyDescent="0.25">
      <c r="A606" s="2">
        <v>605</v>
      </c>
      <c r="B606" s="44"/>
      <c r="C606" s="44"/>
      <c r="D606" s="2" t="s">
        <v>4483</v>
      </c>
      <c r="E606" s="2" t="s">
        <v>4484</v>
      </c>
      <c r="F606" s="2" t="s">
        <v>3240</v>
      </c>
      <c r="G606" s="2"/>
    </row>
    <row r="607" spans="1:7" x14ac:dyDescent="0.25">
      <c r="A607" s="2">
        <v>606</v>
      </c>
      <c r="B607" s="44"/>
      <c r="C607" s="44"/>
      <c r="D607" s="2" t="s">
        <v>4485</v>
      </c>
      <c r="E607" s="2" t="s">
        <v>4486</v>
      </c>
      <c r="F607" s="2" t="s">
        <v>3240</v>
      </c>
      <c r="G607" s="2"/>
    </row>
    <row r="608" spans="1:7" x14ac:dyDescent="0.25">
      <c r="A608" s="2">
        <v>607</v>
      </c>
      <c r="B608" s="44"/>
      <c r="C608" s="44"/>
      <c r="D608" s="2" t="s">
        <v>4487</v>
      </c>
      <c r="E608" s="2" t="s">
        <v>4488</v>
      </c>
      <c r="F608" s="2" t="s">
        <v>3240</v>
      </c>
      <c r="G608" s="2"/>
    </row>
    <row r="609" spans="1:7" x14ac:dyDescent="0.25">
      <c r="A609" s="2">
        <v>608</v>
      </c>
      <c r="B609" s="44"/>
      <c r="C609" s="44"/>
      <c r="D609" s="2" t="s">
        <v>4489</v>
      </c>
      <c r="E609" s="2" t="s">
        <v>4490</v>
      </c>
      <c r="F609" s="2" t="s">
        <v>3240</v>
      </c>
      <c r="G609" s="2"/>
    </row>
    <row r="610" spans="1:7" x14ac:dyDescent="0.25">
      <c r="A610" s="2">
        <v>609</v>
      </c>
      <c r="B610" s="44"/>
      <c r="C610" s="44"/>
      <c r="D610" s="2" t="s">
        <v>4491</v>
      </c>
      <c r="E610" s="2" t="s">
        <v>4492</v>
      </c>
      <c r="F610" s="2" t="s">
        <v>3240</v>
      </c>
      <c r="G610" s="2"/>
    </row>
    <row r="611" spans="1:7" x14ac:dyDescent="0.25">
      <c r="A611" s="2">
        <v>610</v>
      </c>
      <c r="B611" s="44"/>
      <c r="C611" s="44"/>
      <c r="D611" s="2" t="s">
        <v>4493</v>
      </c>
      <c r="E611" s="2" t="s">
        <v>4494</v>
      </c>
      <c r="F611" s="2" t="s">
        <v>3240</v>
      </c>
      <c r="G611" s="2"/>
    </row>
    <row r="612" spans="1:7" x14ac:dyDescent="0.25">
      <c r="A612" s="2">
        <v>611</v>
      </c>
      <c r="B612" s="44"/>
      <c r="C612" s="44"/>
      <c r="D612" s="2" t="s">
        <v>4495</v>
      </c>
      <c r="E612" s="2" t="s">
        <v>4496</v>
      </c>
      <c r="F612" s="2" t="s">
        <v>3240</v>
      </c>
      <c r="G612" s="2"/>
    </row>
    <row r="613" spans="1:7" x14ac:dyDescent="0.25">
      <c r="A613" s="2">
        <v>612</v>
      </c>
      <c r="B613" s="44"/>
      <c r="C613" s="44"/>
      <c r="D613" s="2" t="s">
        <v>4497</v>
      </c>
      <c r="E613" s="2" t="s">
        <v>4498</v>
      </c>
      <c r="F613" s="2" t="s">
        <v>3240</v>
      </c>
      <c r="G613" s="2"/>
    </row>
    <row r="614" spans="1:7" x14ac:dyDescent="0.25">
      <c r="A614" s="2">
        <v>613</v>
      </c>
      <c r="B614" s="44"/>
      <c r="C614" s="44"/>
      <c r="D614" s="2" t="s">
        <v>4499</v>
      </c>
      <c r="E614" s="2" t="s">
        <v>4500</v>
      </c>
      <c r="F614" s="2" t="s">
        <v>3240</v>
      </c>
      <c r="G614" s="2"/>
    </row>
    <row r="615" spans="1:7" x14ac:dyDescent="0.25">
      <c r="A615" s="2">
        <v>614</v>
      </c>
      <c r="B615" s="44"/>
      <c r="C615" s="44"/>
      <c r="D615" s="2" t="s">
        <v>4501</v>
      </c>
      <c r="E615" s="2" t="s">
        <v>4502</v>
      </c>
      <c r="F615" s="2" t="s">
        <v>3240</v>
      </c>
      <c r="G615" s="2"/>
    </row>
    <row r="616" spans="1:7" x14ac:dyDescent="0.25">
      <c r="A616" s="2">
        <v>615</v>
      </c>
      <c r="B616" s="44"/>
      <c r="C616" s="44"/>
      <c r="D616" s="2" t="s">
        <v>4503</v>
      </c>
      <c r="E616" s="2" t="s">
        <v>4504</v>
      </c>
      <c r="F616" s="2" t="s">
        <v>3240</v>
      </c>
      <c r="G616" s="2"/>
    </row>
    <row r="617" spans="1:7" x14ac:dyDescent="0.25">
      <c r="A617" s="2">
        <v>616</v>
      </c>
      <c r="B617" s="44"/>
      <c r="C617" s="44"/>
      <c r="D617" s="2" t="s">
        <v>4505</v>
      </c>
      <c r="E617" s="2" t="s">
        <v>4506</v>
      </c>
      <c r="F617" s="2" t="s">
        <v>5598</v>
      </c>
      <c r="G617" s="2"/>
    </row>
    <row r="618" spans="1:7" x14ac:dyDescent="0.25">
      <c r="A618" s="2">
        <v>617</v>
      </c>
      <c r="B618" s="44"/>
      <c r="C618" s="44"/>
      <c r="D618" s="2" t="s">
        <v>4507</v>
      </c>
      <c r="E618" s="2" t="s">
        <v>4508</v>
      </c>
      <c r="F618" s="2" t="s">
        <v>5598</v>
      </c>
      <c r="G618" s="2"/>
    </row>
    <row r="619" spans="1:7" x14ac:dyDescent="0.25">
      <c r="A619" s="2">
        <v>618</v>
      </c>
      <c r="B619" s="44"/>
      <c r="C619" s="44"/>
      <c r="D619" s="2" t="s">
        <v>4509</v>
      </c>
      <c r="E619" s="2" t="s">
        <v>4510</v>
      </c>
      <c r="F619" s="2" t="s">
        <v>5598</v>
      </c>
      <c r="G619" s="2"/>
    </row>
    <row r="620" spans="1:7" x14ac:dyDescent="0.25">
      <c r="A620" s="2">
        <v>619</v>
      </c>
      <c r="B620" s="44"/>
      <c r="C620" s="44"/>
      <c r="D620" s="2" t="s">
        <v>4511</v>
      </c>
      <c r="E620" s="2" t="s">
        <v>4512</v>
      </c>
      <c r="F620" s="2" t="s">
        <v>5598</v>
      </c>
      <c r="G620" s="2"/>
    </row>
    <row r="621" spans="1:7" x14ac:dyDescent="0.25">
      <c r="A621" s="2">
        <v>620</v>
      </c>
      <c r="B621" s="44"/>
      <c r="C621" s="44"/>
      <c r="D621" s="2" t="s">
        <v>4513</v>
      </c>
      <c r="E621" s="2" t="s">
        <v>4514</v>
      </c>
      <c r="F621" s="2" t="s">
        <v>5598</v>
      </c>
      <c r="G621" s="2"/>
    </row>
    <row r="622" spans="1:7" x14ac:dyDescent="0.25">
      <c r="A622" s="2">
        <v>621</v>
      </c>
      <c r="B622" s="44"/>
      <c r="C622" s="44"/>
      <c r="D622" s="2" t="s">
        <v>4515</v>
      </c>
      <c r="E622" s="2" t="s">
        <v>4516</v>
      </c>
      <c r="F622" s="2" t="s">
        <v>5598</v>
      </c>
      <c r="G622" s="2"/>
    </row>
    <row r="623" spans="1:7" x14ac:dyDescent="0.25">
      <c r="A623" s="2">
        <v>622</v>
      </c>
      <c r="B623" s="44"/>
      <c r="C623" s="44"/>
      <c r="D623" s="2" t="s">
        <v>4517</v>
      </c>
      <c r="E623" s="2" t="s">
        <v>4518</v>
      </c>
      <c r="F623" s="2" t="s">
        <v>5598</v>
      </c>
      <c r="G623" s="2"/>
    </row>
    <row r="624" spans="1:7" x14ac:dyDescent="0.25">
      <c r="A624" s="2">
        <v>623</v>
      </c>
      <c r="B624" s="44"/>
      <c r="C624" s="44"/>
      <c r="D624" s="2" t="s">
        <v>4519</v>
      </c>
      <c r="E624" s="2" t="s">
        <v>4520</v>
      </c>
      <c r="F624" s="2" t="s">
        <v>5598</v>
      </c>
      <c r="G624" s="2"/>
    </row>
    <row r="625" spans="1:7" x14ac:dyDescent="0.25">
      <c r="A625" s="2">
        <v>624</v>
      </c>
      <c r="B625" s="44"/>
      <c r="C625" s="44"/>
      <c r="D625" s="2" t="s">
        <v>4521</v>
      </c>
      <c r="E625" s="2" t="s">
        <v>4522</v>
      </c>
      <c r="F625" s="2" t="s">
        <v>5598</v>
      </c>
      <c r="G625" s="2"/>
    </row>
    <row r="626" spans="1:7" x14ac:dyDescent="0.25">
      <c r="A626" s="2">
        <v>625</v>
      </c>
      <c r="B626" s="44"/>
      <c r="C626" s="44"/>
      <c r="D626" s="2" t="s">
        <v>4523</v>
      </c>
      <c r="E626" s="2" t="s">
        <v>4524</v>
      </c>
      <c r="F626" s="2" t="s">
        <v>5598</v>
      </c>
      <c r="G626" s="2"/>
    </row>
    <row r="627" spans="1:7" x14ac:dyDescent="0.25">
      <c r="A627" s="2">
        <v>626</v>
      </c>
      <c r="B627" s="44"/>
      <c r="C627" s="44"/>
      <c r="D627" s="2" t="s">
        <v>4525</v>
      </c>
      <c r="E627" s="2" t="s">
        <v>4526</v>
      </c>
      <c r="F627" s="2" t="s">
        <v>5598</v>
      </c>
      <c r="G627" s="2"/>
    </row>
    <row r="628" spans="1:7" x14ac:dyDescent="0.25">
      <c r="A628" s="2">
        <v>627</v>
      </c>
      <c r="B628" s="44"/>
      <c r="C628" s="44"/>
      <c r="D628" s="2" t="s">
        <v>4527</v>
      </c>
      <c r="E628" s="2" t="s">
        <v>4528</v>
      </c>
      <c r="F628" s="2" t="s">
        <v>5598</v>
      </c>
      <c r="G628" s="2"/>
    </row>
    <row r="629" spans="1:7" x14ac:dyDescent="0.25">
      <c r="A629" s="2">
        <v>628</v>
      </c>
      <c r="B629" s="44"/>
      <c r="C629" s="44"/>
      <c r="D629" s="2" t="s">
        <v>4529</v>
      </c>
      <c r="E629" s="2" t="s">
        <v>4530</v>
      </c>
      <c r="F629" s="2" t="s">
        <v>5598</v>
      </c>
      <c r="G629" s="2"/>
    </row>
    <row r="630" spans="1:7" x14ac:dyDescent="0.25">
      <c r="A630" s="2">
        <v>629</v>
      </c>
      <c r="B630" s="44"/>
      <c r="C630" s="44"/>
      <c r="D630" s="2" t="s">
        <v>4531</v>
      </c>
      <c r="E630" s="2" t="s">
        <v>4532</v>
      </c>
      <c r="F630" s="2" t="s">
        <v>5598</v>
      </c>
      <c r="G630" s="2"/>
    </row>
    <row r="631" spans="1:7" x14ac:dyDescent="0.25">
      <c r="A631" s="2">
        <v>630</v>
      </c>
      <c r="B631" s="44"/>
      <c r="C631" s="44"/>
      <c r="D631" s="2" t="s">
        <v>4533</v>
      </c>
      <c r="E631" s="2" t="s">
        <v>4534</v>
      </c>
      <c r="F631" s="2" t="s">
        <v>5598</v>
      </c>
      <c r="G631" s="2"/>
    </row>
    <row r="632" spans="1:7" x14ac:dyDescent="0.25">
      <c r="A632" s="2">
        <v>631</v>
      </c>
      <c r="B632" s="44"/>
      <c r="C632" s="44"/>
      <c r="D632" s="2" t="s">
        <v>4535</v>
      </c>
      <c r="E632" s="2" t="s">
        <v>4536</v>
      </c>
      <c r="F632" s="2" t="s">
        <v>5598</v>
      </c>
      <c r="G632" s="2"/>
    </row>
    <row r="633" spans="1:7" x14ac:dyDescent="0.25">
      <c r="A633" s="2">
        <v>632</v>
      </c>
      <c r="B633" s="44"/>
      <c r="C633" s="44"/>
      <c r="D633" s="2" t="s">
        <v>4537</v>
      </c>
      <c r="E633" s="2" t="s">
        <v>4538</v>
      </c>
      <c r="F633" s="2" t="s">
        <v>5598</v>
      </c>
      <c r="G633" s="2"/>
    </row>
    <row r="634" spans="1:7" x14ac:dyDescent="0.25">
      <c r="A634" s="2">
        <v>633</v>
      </c>
      <c r="B634" s="44"/>
      <c r="C634" s="44"/>
      <c r="D634" s="2" t="s">
        <v>4539</v>
      </c>
      <c r="E634" s="2" t="s">
        <v>4540</v>
      </c>
      <c r="F634" s="2" t="s">
        <v>5598</v>
      </c>
      <c r="G634" s="2"/>
    </row>
    <row r="635" spans="1:7" x14ac:dyDescent="0.25">
      <c r="A635" s="2">
        <v>634</v>
      </c>
      <c r="B635" s="44"/>
      <c r="C635" s="44"/>
      <c r="D635" s="2" t="s">
        <v>4541</v>
      </c>
      <c r="E635" s="2" t="s">
        <v>4542</v>
      </c>
      <c r="F635" s="2" t="s">
        <v>5598</v>
      </c>
      <c r="G635" s="2"/>
    </row>
    <row r="636" spans="1:7" x14ac:dyDescent="0.25">
      <c r="A636" s="2">
        <v>635</v>
      </c>
      <c r="B636" s="44"/>
      <c r="C636" s="44"/>
      <c r="D636" s="2" t="s">
        <v>4543</v>
      </c>
      <c r="E636" s="2" t="s">
        <v>4544</v>
      </c>
      <c r="F636" s="2" t="s">
        <v>5598</v>
      </c>
      <c r="G636" s="2"/>
    </row>
    <row r="637" spans="1:7" x14ac:dyDescent="0.25">
      <c r="A637" s="2">
        <v>636</v>
      </c>
      <c r="B637" s="44"/>
      <c r="C637" s="44"/>
      <c r="D637" s="2" t="s">
        <v>4545</v>
      </c>
      <c r="E637" s="2" t="s">
        <v>4546</v>
      </c>
      <c r="F637" s="2" t="s">
        <v>5598</v>
      </c>
      <c r="G637" s="2"/>
    </row>
    <row r="638" spans="1:7" x14ac:dyDescent="0.25">
      <c r="A638" s="2">
        <v>637</v>
      </c>
      <c r="B638" s="44"/>
      <c r="C638" s="44"/>
      <c r="D638" s="2" t="s">
        <v>4547</v>
      </c>
      <c r="E638" s="2" t="s">
        <v>4548</v>
      </c>
      <c r="F638" s="2" t="s">
        <v>5598</v>
      </c>
      <c r="G638" s="2"/>
    </row>
    <row r="639" spans="1:7" x14ac:dyDescent="0.25">
      <c r="A639" s="2">
        <v>638</v>
      </c>
      <c r="B639" s="44"/>
      <c r="C639" s="44"/>
      <c r="D639" s="2" t="s">
        <v>4549</v>
      </c>
      <c r="E639" s="2" t="s">
        <v>4550</v>
      </c>
      <c r="F639" s="2" t="s">
        <v>5598</v>
      </c>
      <c r="G639" s="2"/>
    </row>
    <row r="640" spans="1:7" x14ac:dyDescent="0.25">
      <c r="A640" s="2">
        <v>639</v>
      </c>
      <c r="B640" s="44"/>
      <c r="C640" s="44"/>
      <c r="D640" s="2" t="s">
        <v>4551</v>
      </c>
      <c r="E640" s="2" t="s">
        <v>4552</v>
      </c>
      <c r="F640" s="2" t="s">
        <v>5598</v>
      </c>
      <c r="G640" s="2"/>
    </row>
    <row r="641" spans="1:7" x14ac:dyDescent="0.25">
      <c r="A641" s="2">
        <v>640</v>
      </c>
      <c r="B641" s="44"/>
      <c r="C641" s="44"/>
      <c r="D641" s="2" t="s">
        <v>4553</v>
      </c>
      <c r="E641" s="2" t="s">
        <v>4554</v>
      </c>
      <c r="F641" s="2" t="s">
        <v>5598</v>
      </c>
      <c r="G641" s="2"/>
    </row>
    <row r="642" spans="1:7" x14ac:dyDescent="0.25">
      <c r="A642" s="2">
        <v>641</v>
      </c>
      <c r="B642" s="44"/>
      <c r="C642" s="44"/>
      <c r="D642" s="2" t="s">
        <v>4555</v>
      </c>
      <c r="E642" s="2" t="s">
        <v>4556</v>
      </c>
      <c r="F642" s="2" t="s">
        <v>5598</v>
      </c>
      <c r="G642" s="2"/>
    </row>
    <row r="643" spans="1:7" x14ac:dyDescent="0.25">
      <c r="A643" s="2">
        <v>642</v>
      </c>
      <c r="B643" s="44"/>
      <c r="C643" s="44"/>
      <c r="D643" s="2" t="s">
        <v>4557</v>
      </c>
      <c r="E643" s="2" t="s">
        <v>4558</v>
      </c>
      <c r="F643" s="2" t="s">
        <v>5598</v>
      </c>
      <c r="G643" s="2"/>
    </row>
    <row r="644" spans="1:7" x14ac:dyDescent="0.25">
      <c r="A644" s="2">
        <v>643</v>
      </c>
      <c r="B644" s="44"/>
      <c r="C644" s="44"/>
      <c r="D644" s="2" t="s">
        <v>4559</v>
      </c>
      <c r="E644" s="2" t="s">
        <v>4560</v>
      </c>
      <c r="F644" s="2" t="s">
        <v>5598</v>
      </c>
      <c r="G644" s="2"/>
    </row>
    <row r="645" spans="1:7" x14ac:dyDescent="0.25">
      <c r="A645" s="2">
        <v>644</v>
      </c>
      <c r="B645" s="44"/>
      <c r="C645" s="44"/>
      <c r="D645" s="2" t="s">
        <v>4561</v>
      </c>
      <c r="E645" s="2" t="s">
        <v>4562</v>
      </c>
      <c r="F645" s="2" t="s">
        <v>5598</v>
      </c>
      <c r="G645" s="2"/>
    </row>
    <row r="646" spans="1:7" x14ac:dyDescent="0.25">
      <c r="A646" s="2">
        <v>645</v>
      </c>
      <c r="B646" s="44"/>
      <c r="C646" s="44"/>
      <c r="D646" s="2" t="s">
        <v>4563</v>
      </c>
      <c r="E646" s="2" t="s">
        <v>4564</v>
      </c>
      <c r="F646" s="2" t="s">
        <v>5599</v>
      </c>
      <c r="G646" s="2"/>
    </row>
    <row r="647" spans="1:7" x14ac:dyDescent="0.25">
      <c r="A647" s="2">
        <v>646</v>
      </c>
      <c r="B647" s="44"/>
      <c r="C647" s="44"/>
      <c r="D647" s="2" t="s">
        <v>4565</v>
      </c>
      <c r="E647" s="2" t="s">
        <v>4566</v>
      </c>
      <c r="F647" s="2" t="s">
        <v>5599</v>
      </c>
      <c r="G647" s="2"/>
    </row>
    <row r="648" spans="1:7" x14ac:dyDescent="0.25">
      <c r="A648" s="2">
        <v>647</v>
      </c>
      <c r="B648" s="44"/>
      <c r="C648" s="44"/>
      <c r="D648" s="2" t="s">
        <v>4567</v>
      </c>
      <c r="E648" s="2" t="s">
        <v>4568</v>
      </c>
      <c r="F648" s="2" t="s">
        <v>5599</v>
      </c>
      <c r="G648" s="2"/>
    </row>
    <row r="649" spans="1:7" x14ac:dyDescent="0.25">
      <c r="A649" s="2">
        <v>648</v>
      </c>
      <c r="B649" s="44"/>
      <c r="C649" s="44"/>
      <c r="D649" s="2" t="s">
        <v>4569</v>
      </c>
      <c r="E649" s="2" t="s">
        <v>4570</v>
      </c>
      <c r="F649" s="2" t="s">
        <v>5599</v>
      </c>
      <c r="G649" s="2"/>
    </row>
    <row r="650" spans="1:7" x14ac:dyDescent="0.25">
      <c r="A650" s="2">
        <v>649</v>
      </c>
      <c r="B650" s="44"/>
      <c r="C650" s="44"/>
      <c r="D650" s="2" t="s">
        <v>4571</v>
      </c>
      <c r="E650" s="2" t="s">
        <v>4572</v>
      </c>
      <c r="F650" s="2" t="s">
        <v>5599</v>
      </c>
      <c r="G650" s="2"/>
    </row>
    <row r="651" spans="1:7" x14ac:dyDescent="0.25">
      <c r="A651" s="2">
        <v>650</v>
      </c>
      <c r="B651" s="44"/>
      <c r="C651" s="44"/>
      <c r="D651" s="2" t="s">
        <v>4573</v>
      </c>
      <c r="E651" s="2" t="s">
        <v>4574</v>
      </c>
      <c r="F651" s="2" t="s">
        <v>5599</v>
      </c>
      <c r="G651" s="2"/>
    </row>
    <row r="652" spans="1:7" x14ac:dyDescent="0.25">
      <c r="A652" s="2">
        <v>651</v>
      </c>
      <c r="B652" s="44"/>
      <c r="C652" s="44"/>
      <c r="D652" s="2" t="s">
        <v>4575</v>
      </c>
      <c r="E652" s="2" t="s">
        <v>4576</v>
      </c>
      <c r="F652" s="2" t="s">
        <v>5599</v>
      </c>
      <c r="G652" s="2"/>
    </row>
    <row r="653" spans="1:7" x14ac:dyDescent="0.25">
      <c r="A653" s="2">
        <v>652</v>
      </c>
      <c r="B653" s="44"/>
      <c r="C653" s="44"/>
      <c r="D653" s="2" t="s">
        <v>4577</v>
      </c>
      <c r="E653" s="2" t="s">
        <v>4578</v>
      </c>
      <c r="F653" s="2" t="s">
        <v>5599</v>
      </c>
      <c r="G653" s="2"/>
    </row>
    <row r="654" spans="1:7" x14ac:dyDescent="0.25">
      <c r="A654" s="2">
        <v>653</v>
      </c>
      <c r="B654" s="44"/>
      <c r="C654" s="44"/>
      <c r="D654" s="2" t="s">
        <v>4579</v>
      </c>
      <c r="E654" s="2" t="s">
        <v>4580</v>
      </c>
      <c r="F654" s="2" t="s">
        <v>5599</v>
      </c>
      <c r="G654" s="2"/>
    </row>
    <row r="655" spans="1:7" x14ac:dyDescent="0.25">
      <c r="A655" s="2">
        <v>654</v>
      </c>
      <c r="B655" s="44"/>
      <c r="C655" s="44"/>
      <c r="D655" s="2" t="s">
        <v>4581</v>
      </c>
      <c r="E655" s="2" t="s">
        <v>4582</v>
      </c>
      <c r="F655" s="2" t="s">
        <v>5599</v>
      </c>
      <c r="G655" s="2"/>
    </row>
    <row r="656" spans="1:7" x14ac:dyDescent="0.25">
      <c r="A656" s="2">
        <v>655</v>
      </c>
      <c r="B656" s="44"/>
      <c r="C656" s="44"/>
      <c r="D656" s="2" t="s">
        <v>4583</v>
      </c>
      <c r="E656" s="2" t="s">
        <v>4584</v>
      </c>
      <c r="F656" s="2" t="s">
        <v>5600</v>
      </c>
      <c r="G656" s="2"/>
    </row>
    <row r="657" spans="1:7" x14ac:dyDescent="0.25">
      <c r="A657" s="2">
        <v>656</v>
      </c>
      <c r="B657" s="44"/>
      <c r="C657" s="44"/>
      <c r="D657" s="2" t="s">
        <v>4585</v>
      </c>
      <c r="E657" s="2" t="s">
        <v>4586</v>
      </c>
      <c r="F657" s="2" t="s">
        <v>5600</v>
      </c>
      <c r="G657" s="2"/>
    </row>
    <row r="658" spans="1:7" x14ac:dyDescent="0.25">
      <c r="A658" s="2">
        <v>657</v>
      </c>
      <c r="B658" s="44"/>
      <c r="C658" s="44"/>
      <c r="D658" s="2" t="s">
        <v>4587</v>
      </c>
      <c r="E658" s="2" t="s">
        <v>4588</v>
      </c>
      <c r="F658" s="2" t="s">
        <v>5600</v>
      </c>
      <c r="G658" s="2"/>
    </row>
    <row r="659" spans="1:7" x14ac:dyDescent="0.25">
      <c r="A659" s="2">
        <v>658</v>
      </c>
      <c r="B659" s="44"/>
      <c r="C659" s="44"/>
      <c r="D659" s="2" t="s">
        <v>4589</v>
      </c>
      <c r="E659" s="2" t="s">
        <v>4590</v>
      </c>
      <c r="F659" s="2" t="s">
        <v>5600</v>
      </c>
      <c r="G659" s="2"/>
    </row>
    <row r="660" spans="1:7" x14ac:dyDescent="0.25">
      <c r="A660" s="2">
        <v>659</v>
      </c>
      <c r="B660" s="44"/>
      <c r="C660" s="44"/>
      <c r="D660" s="2" t="s">
        <v>4591</v>
      </c>
      <c r="E660" s="2" t="s">
        <v>4592</v>
      </c>
      <c r="F660" s="2" t="s">
        <v>5600</v>
      </c>
      <c r="G660" s="2"/>
    </row>
    <row r="661" spans="1:7" x14ac:dyDescent="0.25">
      <c r="A661" s="2">
        <v>660</v>
      </c>
      <c r="B661" s="44"/>
      <c r="C661" s="44"/>
      <c r="D661" s="2" t="s">
        <v>4593</v>
      </c>
      <c r="E661" s="2" t="s">
        <v>4594</v>
      </c>
      <c r="F661" s="2" t="s">
        <v>5600</v>
      </c>
      <c r="G661" s="2"/>
    </row>
    <row r="662" spans="1:7" x14ac:dyDescent="0.25">
      <c r="A662" s="2">
        <v>661</v>
      </c>
      <c r="B662" s="44"/>
      <c r="C662" s="44"/>
      <c r="D662" s="2" t="s">
        <v>4595</v>
      </c>
      <c r="E662" s="2" t="s">
        <v>4596</v>
      </c>
      <c r="F662" s="2" t="s">
        <v>5600</v>
      </c>
      <c r="G662" s="2"/>
    </row>
    <row r="663" spans="1:7" x14ac:dyDescent="0.25">
      <c r="A663" s="2">
        <v>662</v>
      </c>
      <c r="B663" s="44"/>
      <c r="C663" s="44"/>
      <c r="D663" s="2" t="s">
        <v>4597</v>
      </c>
      <c r="E663" s="2" t="s">
        <v>4598</v>
      </c>
      <c r="F663" s="2" t="s">
        <v>5600</v>
      </c>
      <c r="G663" s="2"/>
    </row>
    <row r="664" spans="1:7" x14ac:dyDescent="0.25">
      <c r="A664" s="2">
        <v>663</v>
      </c>
      <c r="B664" s="44"/>
      <c r="C664" s="44"/>
      <c r="D664" s="2" t="s">
        <v>4599</v>
      </c>
      <c r="E664" s="2" t="s">
        <v>4600</v>
      </c>
      <c r="F664" s="2" t="s">
        <v>5600</v>
      </c>
      <c r="G664" s="2"/>
    </row>
    <row r="665" spans="1:7" x14ac:dyDescent="0.25">
      <c r="A665" s="2">
        <v>664</v>
      </c>
      <c r="B665" s="44"/>
      <c r="C665" s="44"/>
      <c r="D665" s="2" t="s">
        <v>4601</v>
      </c>
      <c r="E665" s="2" t="s">
        <v>4602</v>
      </c>
      <c r="F665" s="2" t="s">
        <v>5600</v>
      </c>
      <c r="G665" s="2"/>
    </row>
    <row r="666" spans="1:7" x14ac:dyDescent="0.25">
      <c r="A666" s="2">
        <v>665</v>
      </c>
      <c r="B666" s="44"/>
      <c r="C666" s="44"/>
      <c r="D666" s="2" t="s">
        <v>4603</v>
      </c>
      <c r="E666" s="2" t="s">
        <v>4604</v>
      </c>
      <c r="F666" s="2" t="s">
        <v>5600</v>
      </c>
      <c r="G666" s="2"/>
    </row>
    <row r="667" spans="1:7" x14ac:dyDescent="0.25">
      <c r="A667" s="2">
        <v>666</v>
      </c>
      <c r="B667" s="44"/>
      <c r="C667" s="44"/>
      <c r="D667" s="2" t="s">
        <v>4605</v>
      </c>
      <c r="E667" s="2" t="s">
        <v>4606</v>
      </c>
      <c r="F667" s="2" t="s">
        <v>5600</v>
      </c>
      <c r="G667" s="2"/>
    </row>
    <row r="668" spans="1:7" x14ac:dyDescent="0.25">
      <c r="A668" s="2">
        <v>667</v>
      </c>
      <c r="B668" s="44"/>
      <c r="C668" s="44"/>
      <c r="D668" s="2" t="s">
        <v>4607</v>
      </c>
      <c r="E668" s="2" t="s">
        <v>4608</v>
      </c>
      <c r="F668" s="2" t="s">
        <v>5600</v>
      </c>
      <c r="G668" s="2"/>
    </row>
    <row r="669" spans="1:7" x14ac:dyDescent="0.25">
      <c r="A669" s="2">
        <v>668</v>
      </c>
      <c r="B669" s="44"/>
      <c r="C669" s="44"/>
      <c r="D669" s="2" t="s">
        <v>4609</v>
      </c>
      <c r="E669" s="2" t="s">
        <v>4610</v>
      </c>
      <c r="F669" s="2" t="s">
        <v>5600</v>
      </c>
      <c r="G669" s="2"/>
    </row>
    <row r="670" spans="1:7" x14ac:dyDescent="0.25">
      <c r="A670" s="2">
        <v>669</v>
      </c>
      <c r="B670" s="44"/>
      <c r="C670" s="44"/>
      <c r="D670" s="2" t="s">
        <v>4611</v>
      </c>
      <c r="E670" s="2" t="s">
        <v>4612</v>
      </c>
      <c r="F670" s="2" t="s">
        <v>5600</v>
      </c>
      <c r="G670" s="2"/>
    </row>
    <row r="671" spans="1:7" x14ac:dyDescent="0.25">
      <c r="A671" s="2">
        <v>670</v>
      </c>
      <c r="B671" s="44"/>
      <c r="C671" s="44"/>
      <c r="D671" s="2" t="s">
        <v>4613</v>
      </c>
      <c r="E671" s="2" t="s">
        <v>4614</v>
      </c>
      <c r="F671" s="2" t="s">
        <v>5601</v>
      </c>
      <c r="G671" s="2"/>
    </row>
    <row r="672" spans="1:7" x14ac:dyDescent="0.25">
      <c r="A672" s="2">
        <v>671</v>
      </c>
      <c r="B672" s="44"/>
      <c r="C672" s="44"/>
      <c r="D672" s="2" t="s">
        <v>4615</v>
      </c>
      <c r="E672" s="2" t="s">
        <v>4616</v>
      </c>
      <c r="F672" s="2" t="s">
        <v>5601</v>
      </c>
      <c r="G672" s="2"/>
    </row>
    <row r="673" spans="1:7" x14ac:dyDescent="0.25">
      <c r="A673" s="2">
        <v>672</v>
      </c>
      <c r="B673" s="44"/>
      <c r="C673" s="44"/>
      <c r="D673" s="2" t="s">
        <v>4617</v>
      </c>
      <c r="E673" s="2" t="s">
        <v>4618</v>
      </c>
      <c r="F673" s="2" t="s">
        <v>5601</v>
      </c>
      <c r="G673" s="2"/>
    </row>
    <row r="674" spans="1:7" x14ac:dyDescent="0.25">
      <c r="A674" s="2">
        <v>673</v>
      </c>
      <c r="B674" s="44"/>
      <c r="C674" s="44"/>
      <c r="D674" s="2" t="s">
        <v>4619</v>
      </c>
      <c r="E674" s="2" t="s">
        <v>4620</v>
      </c>
      <c r="F674" s="2" t="s">
        <v>5601</v>
      </c>
      <c r="G674" s="2"/>
    </row>
    <row r="675" spans="1:7" x14ac:dyDescent="0.25">
      <c r="A675" s="2">
        <v>674</v>
      </c>
      <c r="B675" s="44"/>
      <c r="C675" s="44"/>
      <c r="D675" s="2" t="s">
        <v>4621</v>
      </c>
      <c r="E675" s="2" t="s">
        <v>4622</v>
      </c>
      <c r="F675" s="2" t="s">
        <v>5601</v>
      </c>
      <c r="G675" s="2"/>
    </row>
    <row r="676" spans="1:7" x14ac:dyDescent="0.25">
      <c r="A676" s="2">
        <v>675</v>
      </c>
      <c r="B676" s="44"/>
      <c r="C676" s="44"/>
      <c r="D676" s="2" t="s">
        <v>4623</v>
      </c>
      <c r="E676" s="2" t="s">
        <v>4624</v>
      </c>
      <c r="F676" s="2" t="s">
        <v>5601</v>
      </c>
      <c r="G676" s="2"/>
    </row>
    <row r="677" spans="1:7" x14ac:dyDescent="0.25">
      <c r="A677" s="2">
        <v>676</v>
      </c>
      <c r="B677" s="44"/>
      <c r="C677" s="44"/>
      <c r="D677" s="2" t="s">
        <v>4625</v>
      </c>
      <c r="E677" s="2" t="s">
        <v>4626</v>
      </c>
      <c r="F677" s="2" t="s">
        <v>5601</v>
      </c>
      <c r="G677" s="2"/>
    </row>
    <row r="678" spans="1:7" x14ac:dyDescent="0.25">
      <c r="A678" s="2">
        <v>677</v>
      </c>
      <c r="B678" s="44"/>
      <c r="C678" s="44"/>
      <c r="D678" s="2" t="s">
        <v>4627</v>
      </c>
      <c r="E678" s="2" t="s">
        <v>4628</v>
      </c>
      <c r="F678" s="2" t="s">
        <v>5601</v>
      </c>
      <c r="G678" s="2"/>
    </row>
    <row r="679" spans="1:7" x14ac:dyDescent="0.25">
      <c r="A679" s="2">
        <v>678</v>
      </c>
      <c r="B679" s="44"/>
      <c r="C679" s="44"/>
      <c r="D679" s="2" t="s">
        <v>4629</v>
      </c>
      <c r="E679" s="2" t="s">
        <v>4630</v>
      </c>
      <c r="F679" s="2" t="s">
        <v>5601</v>
      </c>
      <c r="G679" s="2"/>
    </row>
    <row r="680" spans="1:7" x14ac:dyDescent="0.25">
      <c r="A680" s="2">
        <v>679</v>
      </c>
      <c r="B680" s="44"/>
      <c r="C680" s="44"/>
      <c r="D680" s="2" t="s">
        <v>4631</v>
      </c>
      <c r="E680" s="2" t="s">
        <v>4632</v>
      </c>
      <c r="F680" s="2" t="s">
        <v>5601</v>
      </c>
      <c r="G680" s="2"/>
    </row>
    <row r="681" spans="1:7" x14ac:dyDescent="0.25">
      <c r="A681" s="2">
        <v>680</v>
      </c>
      <c r="B681" s="44"/>
      <c r="C681" s="44"/>
      <c r="D681" s="2" t="s">
        <v>4633</v>
      </c>
      <c r="E681" s="2" t="s">
        <v>4634</v>
      </c>
      <c r="F681" s="2" t="s">
        <v>5601</v>
      </c>
      <c r="G681" s="2"/>
    </row>
    <row r="682" spans="1:7" x14ac:dyDescent="0.25">
      <c r="A682" s="2">
        <v>681</v>
      </c>
      <c r="B682" s="44"/>
      <c r="C682" s="44"/>
      <c r="D682" s="2" t="s">
        <v>4635</v>
      </c>
      <c r="E682" s="2" t="s">
        <v>4636</v>
      </c>
      <c r="F682" s="2" t="s">
        <v>5601</v>
      </c>
      <c r="G682" s="2"/>
    </row>
    <row r="683" spans="1:7" x14ac:dyDescent="0.25">
      <c r="A683" s="2">
        <v>682</v>
      </c>
      <c r="B683" s="44"/>
      <c r="C683" s="44"/>
      <c r="D683" s="2" t="s">
        <v>4637</v>
      </c>
      <c r="E683" s="2" t="s">
        <v>4638</v>
      </c>
      <c r="F683" s="2" t="s">
        <v>5601</v>
      </c>
      <c r="G683" s="2"/>
    </row>
    <row r="684" spans="1:7" x14ac:dyDescent="0.25">
      <c r="A684" s="2">
        <v>683</v>
      </c>
      <c r="B684" s="44"/>
      <c r="C684" s="44"/>
      <c r="D684" s="2" t="s">
        <v>4639</v>
      </c>
      <c r="E684" s="2" t="s">
        <v>4640</v>
      </c>
      <c r="F684" s="2" t="s">
        <v>5601</v>
      </c>
      <c r="G684" s="2"/>
    </row>
    <row r="685" spans="1:7" x14ac:dyDescent="0.25">
      <c r="A685" s="2">
        <v>684</v>
      </c>
      <c r="B685" s="44"/>
      <c r="C685" s="44"/>
      <c r="D685" s="2" t="s">
        <v>4641</v>
      </c>
      <c r="E685" s="2" t="s">
        <v>4642</v>
      </c>
      <c r="F685" s="2" t="s">
        <v>5601</v>
      </c>
      <c r="G685" s="2"/>
    </row>
    <row r="686" spans="1:7" x14ac:dyDescent="0.25">
      <c r="A686" s="2">
        <v>685</v>
      </c>
      <c r="B686" s="44"/>
      <c r="C686" s="44"/>
      <c r="D686" s="2" t="s">
        <v>4643</v>
      </c>
      <c r="E686" s="2" t="s">
        <v>4644</v>
      </c>
      <c r="F686" s="2" t="s">
        <v>5601</v>
      </c>
      <c r="G686" s="2"/>
    </row>
    <row r="687" spans="1:7" x14ac:dyDescent="0.25">
      <c r="A687" s="2">
        <v>686</v>
      </c>
      <c r="B687" s="44"/>
      <c r="C687" s="44"/>
      <c r="D687" s="2" t="s">
        <v>4645</v>
      </c>
      <c r="E687" s="2" t="s">
        <v>4646</v>
      </c>
      <c r="F687" s="2" t="s">
        <v>5601</v>
      </c>
      <c r="G687" s="2"/>
    </row>
    <row r="688" spans="1:7" x14ac:dyDescent="0.25">
      <c r="A688" s="2">
        <v>687</v>
      </c>
      <c r="B688" s="44"/>
      <c r="C688" s="44"/>
      <c r="D688" s="2" t="s">
        <v>4647</v>
      </c>
      <c r="E688" s="2" t="s">
        <v>4648</v>
      </c>
      <c r="F688" s="2" t="s">
        <v>5601</v>
      </c>
      <c r="G688" s="2"/>
    </row>
    <row r="689" spans="1:7" x14ac:dyDescent="0.25">
      <c r="A689" s="2">
        <v>688</v>
      </c>
      <c r="B689" s="44"/>
      <c r="C689" s="44"/>
      <c r="D689" s="2" t="s">
        <v>4649</v>
      </c>
      <c r="E689" s="2" t="s">
        <v>4650</v>
      </c>
      <c r="F689" s="2" t="s">
        <v>5601</v>
      </c>
      <c r="G689" s="2"/>
    </row>
    <row r="690" spans="1:7" x14ac:dyDescent="0.25">
      <c r="A690" s="2">
        <v>689</v>
      </c>
      <c r="B690" s="44"/>
      <c r="C690" s="44"/>
      <c r="D690" s="2" t="s">
        <v>4651</v>
      </c>
      <c r="E690" s="2" t="s">
        <v>4652</v>
      </c>
      <c r="F690" s="2" t="s">
        <v>5601</v>
      </c>
      <c r="G690" s="2"/>
    </row>
    <row r="691" spans="1:7" x14ac:dyDescent="0.25">
      <c r="A691" s="2">
        <v>690</v>
      </c>
      <c r="B691" s="44"/>
      <c r="C691" s="44"/>
      <c r="D691" s="2" t="s">
        <v>4653</v>
      </c>
      <c r="E691" s="2" t="s">
        <v>4654</v>
      </c>
      <c r="F691" s="2" t="s">
        <v>5601</v>
      </c>
      <c r="G691" s="2"/>
    </row>
    <row r="692" spans="1:7" x14ac:dyDescent="0.25">
      <c r="A692" s="2">
        <v>691</v>
      </c>
      <c r="B692" s="44"/>
      <c r="C692" s="44"/>
      <c r="D692" s="2" t="s">
        <v>4655</v>
      </c>
      <c r="E692" s="2" t="s">
        <v>4656</v>
      </c>
      <c r="F692" s="2" t="s">
        <v>5601</v>
      </c>
      <c r="G692" s="2"/>
    </row>
    <row r="693" spans="1:7" x14ac:dyDescent="0.25">
      <c r="A693" s="2">
        <v>692</v>
      </c>
      <c r="B693" s="44"/>
      <c r="C693" s="44"/>
      <c r="D693" s="2" t="s">
        <v>4657</v>
      </c>
      <c r="E693" s="2" t="s">
        <v>4658</v>
      </c>
      <c r="F693" s="2" t="s">
        <v>5601</v>
      </c>
      <c r="G693" s="2"/>
    </row>
    <row r="694" spans="1:7" x14ac:dyDescent="0.25">
      <c r="A694" s="2">
        <v>693</v>
      </c>
      <c r="B694" s="44"/>
      <c r="C694" s="44"/>
      <c r="D694" s="2" t="s">
        <v>4659</v>
      </c>
      <c r="E694" s="2" t="s">
        <v>4660</v>
      </c>
      <c r="F694" s="2" t="s">
        <v>5601</v>
      </c>
      <c r="G694" s="2"/>
    </row>
    <row r="695" spans="1:7" x14ac:dyDescent="0.25">
      <c r="A695" s="2">
        <v>694</v>
      </c>
      <c r="B695" s="44"/>
      <c r="C695" s="44"/>
      <c r="D695" s="2" t="s">
        <v>4661</v>
      </c>
      <c r="E695" s="2" t="s">
        <v>4662</v>
      </c>
      <c r="F695" s="2" t="s">
        <v>5602</v>
      </c>
      <c r="G695" s="2"/>
    </row>
    <row r="696" spans="1:7" x14ac:dyDescent="0.25">
      <c r="A696" s="2">
        <v>695</v>
      </c>
      <c r="B696" s="44"/>
      <c r="C696" s="44"/>
      <c r="D696" s="2" t="s">
        <v>4663</v>
      </c>
      <c r="E696" s="2" t="s">
        <v>4664</v>
      </c>
      <c r="F696" s="2" t="s">
        <v>5602</v>
      </c>
      <c r="G696" s="2"/>
    </row>
    <row r="697" spans="1:7" x14ac:dyDescent="0.25">
      <c r="A697" s="2">
        <v>696</v>
      </c>
      <c r="B697" s="44"/>
      <c r="C697" s="44"/>
      <c r="D697" s="2" t="s">
        <v>4665</v>
      </c>
      <c r="E697" s="2" t="s">
        <v>4666</v>
      </c>
      <c r="F697" s="2" t="s">
        <v>5602</v>
      </c>
      <c r="G697" s="2"/>
    </row>
    <row r="698" spans="1:7" x14ac:dyDescent="0.25">
      <c r="A698" s="2">
        <v>697</v>
      </c>
      <c r="B698" s="44"/>
      <c r="C698" s="44"/>
      <c r="D698" s="2" t="s">
        <v>4667</v>
      </c>
      <c r="E698" s="2" t="s">
        <v>4668</v>
      </c>
      <c r="F698" s="2" t="s">
        <v>5602</v>
      </c>
      <c r="G698" s="2"/>
    </row>
    <row r="699" spans="1:7" x14ac:dyDescent="0.25">
      <c r="A699" s="2">
        <v>698</v>
      </c>
      <c r="B699" s="44"/>
      <c r="C699" s="44"/>
      <c r="D699" s="2" t="s">
        <v>4669</v>
      </c>
      <c r="E699" s="2" t="s">
        <v>4670</v>
      </c>
      <c r="F699" s="2" t="s">
        <v>5602</v>
      </c>
      <c r="G699" s="2"/>
    </row>
    <row r="700" spans="1:7" x14ac:dyDescent="0.25">
      <c r="A700" s="2">
        <v>699</v>
      </c>
      <c r="B700" s="44"/>
      <c r="C700" s="44"/>
      <c r="D700" s="2" t="s">
        <v>4671</v>
      </c>
      <c r="E700" s="2" t="s">
        <v>4672</v>
      </c>
      <c r="F700" s="2" t="s">
        <v>5602</v>
      </c>
      <c r="G700" s="2"/>
    </row>
    <row r="701" spans="1:7" x14ac:dyDescent="0.25">
      <c r="A701" s="2">
        <v>700</v>
      </c>
      <c r="B701" s="44"/>
      <c r="C701" s="44"/>
      <c r="D701" s="2" t="s">
        <v>4673</v>
      </c>
      <c r="E701" s="2" t="s">
        <v>4674</v>
      </c>
      <c r="F701" s="2" t="s">
        <v>5602</v>
      </c>
      <c r="G701" s="2"/>
    </row>
    <row r="702" spans="1:7" x14ac:dyDescent="0.25">
      <c r="A702" s="2">
        <v>701</v>
      </c>
      <c r="B702" s="44"/>
      <c r="C702" s="44"/>
      <c r="D702" s="2" t="s">
        <v>4675</v>
      </c>
      <c r="E702" s="2" t="s">
        <v>4676</v>
      </c>
      <c r="F702" s="2" t="s">
        <v>5602</v>
      </c>
      <c r="G702" s="2"/>
    </row>
    <row r="703" spans="1:7" x14ac:dyDescent="0.25">
      <c r="A703" s="2">
        <v>702</v>
      </c>
      <c r="B703" s="44"/>
      <c r="C703" s="44"/>
      <c r="D703" s="2" t="s">
        <v>4677</v>
      </c>
      <c r="E703" s="2" t="s">
        <v>4678</v>
      </c>
      <c r="F703" s="2" t="s">
        <v>5602</v>
      </c>
      <c r="G703" s="2"/>
    </row>
    <row r="704" spans="1:7" x14ac:dyDescent="0.25">
      <c r="A704" s="2">
        <v>703</v>
      </c>
      <c r="B704" s="44"/>
      <c r="C704" s="44"/>
      <c r="D704" s="2" t="s">
        <v>4679</v>
      </c>
      <c r="E704" s="2" t="s">
        <v>4680</v>
      </c>
      <c r="F704" s="2" t="s">
        <v>5602</v>
      </c>
      <c r="G704" s="2"/>
    </row>
    <row r="705" spans="1:7" x14ac:dyDescent="0.25">
      <c r="A705" s="2">
        <v>704</v>
      </c>
      <c r="B705" s="44"/>
      <c r="C705" s="44"/>
      <c r="D705" s="2" t="s">
        <v>4681</v>
      </c>
      <c r="E705" s="2" t="s">
        <v>4682</v>
      </c>
      <c r="F705" s="2" t="s">
        <v>5602</v>
      </c>
      <c r="G705" s="2"/>
    </row>
    <row r="706" spans="1:7" x14ac:dyDescent="0.25">
      <c r="A706" s="2">
        <v>705</v>
      </c>
      <c r="B706" s="44"/>
      <c r="C706" s="44"/>
      <c r="D706" s="2" t="s">
        <v>4683</v>
      </c>
      <c r="E706" s="2" t="s">
        <v>4684</v>
      </c>
      <c r="F706" s="2" t="s">
        <v>5602</v>
      </c>
      <c r="G706" s="2"/>
    </row>
    <row r="707" spans="1:7" x14ac:dyDescent="0.25">
      <c r="A707" s="2">
        <v>706</v>
      </c>
      <c r="B707" s="44"/>
      <c r="C707" s="44"/>
      <c r="D707" s="2" t="s">
        <v>4685</v>
      </c>
      <c r="E707" s="2" t="s">
        <v>4686</v>
      </c>
      <c r="F707" s="2" t="s">
        <v>5602</v>
      </c>
      <c r="G707" s="2"/>
    </row>
    <row r="708" spans="1:7" x14ac:dyDescent="0.25">
      <c r="A708" s="2">
        <v>707</v>
      </c>
      <c r="B708" s="44"/>
      <c r="C708" s="44"/>
      <c r="D708" s="2" t="s">
        <v>4687</v>
      </c>
      <c r="E708" s="2" t="s">
        <v>4688</v>
      </c>
      <c r="F708" s="2" t="s">
        <v>5602</v>
      </c>
      <c r="G708" s="2"/>
    </row>
    <row r="709" spans="1:7" x14ac:dyDescent="0.25">
      <c r="A709" s="2">
        <v>708</v>
      </c>
      <c r="B709" s="44"/>
      <c r="C709" s="44"/>
      <c r="D709" s="2" t="s">
        <v>4689</v>
      </c>
      <c r="E709" s="2" t="s">
        <v>4690</v>
      </c>
      <c r="F709" s="2" t="s">
        <v>5602</v>
      </c>
      <c r="G709" s="2"/>
    </row>
    <row r="710" spans="1:7" x14ac:dyDescent="0.25">
      <c r="A710" s="2">
        <v>709</v>
      </c>
      <c r="B710" s="44"/>
      <c r="C710" s="44"/>
      <c r="D710" s="2" t="s">
        <v>4691</v>
      </c>
      <c r="E710" s="2" t="s">
        <v>4692</v>
      </c>
      <c r="F710" s="2" t="s">
        <v>5602</v>
      </c>
      <c r="G710" s="2"/>
    </row>
    <row r="711" spans="1:7" x14ac:dyDescent="0.25">
      <c r="A711" s="2">
        <v>710</v>
      </c>
      <c r="B711" s="44"/>
      <c r="C711" s="44"/>
      <c r="D711" s="2" t="s">
        <v>4693</v>
      </c>
      <c r="E711" s="2" t="s">
        <v>4694</v>
      </c>
      <c r="F711" s="2" t="s">
        <v>5603</v>
      </c>
      <c r="G711" s="2"/>
    </row>
    <row r="712" spans="1:7" x14ac:dyDescent="0.25">
      <c r="A712" s="2">
        <v>711</v>
      </c>
      <c r="B712" s="44"/>
      <c r="C712" s="44"/>
      <c r="D712" s="2" t="s">
        <v>4695</v>
      </c>
      <c r="E712" s="2" t="s">
        <v>4696</v>
      </c>
      <c r="F712" s="2" t="s">
        <v>5603</v>
      </c>
      <c r="G712" s="2"/>
    </row>
    <row r="713" spans="1:7" x14ac:dyDescent="0.25">
      <c r="A713" s="2">
        <v>712</v>
      </c>
      <c r="B713" s="44"/>
      <c r="C713" s="44"/>
      <c r="D713" s="2" t="s">
        <v>4697</v>
      </c>
      <c r="E713" s="2" t="s">
        <v>4698</v>
      </c>
      <c r="F713" s="2" t="s">
        <v>5603</v>
      </c>
      <c r="G713" s="2"/>
    </row>
    <row r="714" spans="1:7" x14ac:dyDescent="0.25">
      <c r="A714" s="2">
        <v>713</v>
      </c>
      <c r="B714" s="44"/>
      <c r="C714" s="44"/>
      <c r="D714" s="2" t="s">
        <v>4699</v>
      </c>
      <c r="E714" s="2" t="s">
        <v>4700</v>
      </c>
      <c r="F714" s="2" t="s">
        <v>5603</v>
      </c>
      <c r="G714" s="2"/>
    </row>
    <row r="715" spans="1:7" x14ac:dyDescent="0.25">
      <c r="A715" s="2">
        <v>714</v>
      </c>
      <c r="B715" s="44"/>
      <c r="C715" s="44"/>
      <c r="D715" s="2" t="s">
        <v>4701</v>
      </c>
      <c r="E715" s="2" t="s">
        <v>4702</v>
      </c>
      <c r="F715" s="2" t="s">
        <v>5603</v>
      </c>
      <c r="G715" s="2"/>
    </row>
    <row r="716" spans="1:7" x14ac:dyDescent="0.25">
      <c r="A716" s="2">
        <v>715</v>
      </c>
      <c r="B716" s="44"/>
      <c r="C716" s="44"/>
      <c r="D716" s="2" t="s">
        <v>4703</v>
      </c>
      <c r="E716" s="2" t="s">
        <v>4704</v>
      </c>
      <c r="F716" s="2" t="s">
        <v>5603</v>
      </c>
      <c r="G716" s="2"/>
    </row>
    <row r="717" spans="1:7" x14ac:dyDescent="0.25">
      <c r="A717" s="2">
        <v>716</v>
      </c>
      <c r="B717" s="45"/>
      <c r="C717" s="45"/>
      <c r="D717" s="2" t="s">
        <v>4705</v>
      </c>
      <c r="E717" s="2" t="s">
        <v>4706</v>
      </c>
      <c r="F717" s="2" t="s">
        <v>5603</v>
      </c>
      <c r="G717" s="2"/>
    </row>
    <row r="718" spans="1:7" x14ac:dyDescent="0.25">
      <c r="A718" s="2">
        <v>717</v>
      </c>
      <c r="B718" s="43" t="s">
        <v>4707</v>
      </c>
      <c r="C718" s="43" t="s">
        <v>4708</v>
      </c>
      <c r="D718" s="2" t="s">
        <v>4709</v>
      </c>
      <c r="E718" s="2" t="s">
        <v>4710</v>
      </c>
      <c r="F718" s="2" t="s">
        <v>5604</v>
      </c>
      <c r="G718" s="2"/>
    </row>
    <row r="719" spans="1:7" x14ac:dyDescent="0.25">
      <c r="A719" s="2">
        <v>718</v>
      </c>
      <c r="B719" s="44"/>
      <c r="C719" s="44"/>
      <c r="D719" s="2" t="s">
        <v>4711</v>
      </c>
      <c r="E719" s="2" t="s">
        <v>4712</v>
      </c>
      <c r="F719" s="2" t="s">
        <v>5605</v>
      </c>
      <c r="G719" s="2"/>
    </row>
    <row r="720" spans="1:7" x14ac:dyDescent="0.25">
      <c r="A720" s="2">
        <v>719</v>
      </c>
      <c r="B720" s="44"/>
      <c r="C720" s="44"/>
      <c r="D720" s="2" t="s">
        <v>4713</v>
      </c>
      <c r="E720" s="2" t="s">
        <v>4714</v>
      </c>
      <c r="F720" s="2" t="s">
        <v>5605</v>
      </c>
      <c r="G720" s="2"/>
    </row>
    <row r="721" spans="1:7" x14ac:dyDescent="0.25">
      <c r="A721" s="2">
        <v>720</v>
      </c>
      <c r="B721" s="44"/>
      <c r="C721" s="44"/>
      <c r="D721" s="2" t="s">
        <v>4715</v>
      </c>
      <c r="E721" s="2" t="s">
        <v>4716</v>
      </c>
      <c r="F721" s="2" t="s">
        <v>5593</v>
      </c>
      <c r="G721" s="2"/>
    </row>
    <row r="722" spans="1:7" x14ac:dyDescent="0.25">
      <c r="A722" s="2">
        <v>721</v>
      </c>
      <c r="B722" s="44"/>
      <c r="C722" s="44"/>
      <c r="D722" s="2" t="s">
        <v>4717</v>
      </c>
      <c r="E722" s="2" t="s">
        <v>4718</v>
      </c>
      <c r="F722" s="2" t="s">
        <v>5593</v>
      </c>
      <c r="G722" s="2"/>
    </row>
    <row r="723" spans="1:7" x14ac:dyDescent="0.25">
      <c r="A723" s="2">
        <v>722</v>
      </c>
      <c r="B723" s="44"/>
      <c r="C723" s="44"/>
      <c r="D723" s="2" t="s">
        <v>4719</v>
      </c>
      <c r="E723" s="2" t="s">
        <v>4720</v>
      </c>
      <c r="F723" s="2" t="s">
        <v>5593</v>
      </c>
      <c r="G723" s="2"/>
    </row>
    <row r="724" spans="1:7" x14ac:dyDescent="0.25">
      <c r="A724" s="2">
        <v>723</v>
      </c>
      <c r="B724" s="44"/>
      <c r="C724" s="44"/>
      <c r="D724" s="2" t="s">
        <v>4721</v>
      </c>
      <c r="E724" s="2" t="s">
        <v>4722</v>
      </c>
      <c r="F724" s="2" t="s">
        <v>5593</v>
      </c>
      <c r="G724" s="2"/>
    </row>
    <row r="725" spans="1:7" x14ac:dyDescent="0.25">
      <c r="A725" s="2">
        <v>724</v>
      </c>
      <c r="B725" s="44"/>
      <c r="C725" s="44"/>
      <c r="D725" s="2" t="s">
        <v>4723</v>
      </c>
      <c r="E725" s="2" t="s">
        <v>4724</v>
      </c>
      <c r="F725" s="2" t="s">
        <v>5593</v>
      </c>
      <c r="G725" s="2"/>
    </row>
    <row r="726" spans="1:7" x14ac:dyDescent="0.25">
      <c r="A726" s="2">
        <v>725</v>
      </c>
      <c r="B726" s="44"/>
      <c r="C726" s="44"/>
      <c r="D726" s="2" t="s">
        <v>4725</v>
      </c>
      <c r="E726" s="2" t="s">
        <v>4726</v>
      </c>
      <c r="F726" s="2" t="s">
        <v>5593</v>
      </c>
      <c r="G726" s="2"/>
    </row>
    <row r="727" spans="1:7" x14ac:dyDescent="0.25">
      <c r="A727" s="2">
        <v>726</v>
      </c>
      <c r="B727" s="44"/>
      <c r="C727" s="44"/>
      <c r="D727" s="2" t="s">
        <v>4727</v>
      </c>
      <c r="E727" s="2" t="s">
        <v>4728</v>
      </c>
      <c r="F727" s="2" t="s">
        <v>5593</v>
      </c>
      <c r="G727" s="2"/>
    </row>
    <row r="728" spans="1:7" x14ac:dyDescent="0.25">
      <c r="A728" s="2">
        <v>727</v>
      </c>
      <c r="B728" s="44"/>
      <c r="C728" s="44"/>
      <c r="D728" s="2" t="s">
        <v>4729</v>
      </c>
      <c r="E728" s="2" t="s">
        <v>4730</v>
      </c>
      <c r="F728" s="2" t="s">
        <v>5593</v>
      </c>
      <c r="G728" s="2"/>
    </row>
    <row r="729" spans="1:7" x14ac:dyDescent="0.25">
      <c r="A729" s="2">
        <v>728</v>
      </c>
      <c r="B729" s="44"/>
      <c r="C729" s="44"/>
      <c r="D729" s="2" t="s">
        <v>4731</v>
      </c>
      <c r="E729" s="2" t="s">
        <v>4732</v>
      </c>
      <c r="F729" s="2" t="s">
        <v>5593</v>
      </c>
      <c r="G729" s="2"/>
    </row>
    <row r="730" spans="1:7" x14ac:dyDescent="0.25">
      <c r="A730" s="2">
        <v>729</v>
      </c>
      <c r="B730" s="44"/>
      <c r="C730" s="44"/>
      <c r="D730" s="2" t="s">
        <v>4733</v>
      </c>
      <c r="E730" s="2" t="s">
        <v>4734</v>
      </c>
      <c r="F730" s="2" t="s">
        <v>5593</v>
      </c>
      <c r="G730" s="2"/>
    </row>
    <row r="731" spans="1:7" x14ac:dyDescent="0.25">
      <c r="A731" s="2">
        <v>730</v>
      </c>
      <c r="B731" s="44"/>
      <c r="C731" s="44"/>
      <c r="D731" s="2" t="s">
        <v>4735</v>
      </c>
      <c r="E731" s="2" t="s">
        <v>4736</v>
      </c>
      <c r="F731" s="2" t="s">
        <v>5593</v>
      </c>
      <c r="G731" s="2"/>
    </row>
    <row r="732" spans="1:7" x14ac:dyDescent="0.25">
      <c r="A732" s="2">
        <v>731</v>
      </c>
      <c r="B732" s="44"/>
      <c r="C732" s="44"/>
      <c r="D732" s="2" t="s">
        <v>4737</v>
      </c>
      <c r="E732" s="2" t="s">
        <v>4738</v>
      </c>
      <c r="F732" s="2" t="s">
        <v>5593</v>
      </c>
      <c r="G732" s="2"/>
    </row>
    <row r="733" spans="1:7" x14ac:dyDescent="0.25">
      <c r="A733" s="2">
        <v>732</v>
      </c>
      <c r="B733" s="44"/>
      <c r="C733" s="44"/>
      <c r="D733" s="2" t="s">
        <v>4739</v>
      </c>
      <c r="E733" s="2" t="s">
        <v>4740</v>
      </c>
      <c r="F733" s="2" t="s">
        <v>5593</v>
      </c>
      <c r="G733" s="2"/>
    </row>
    <row r="734" spans="1:7" x14ac:dyDescent="0.25">
      <c r="A734" s="2">
        <v>733</v>
      </c>
      <c r="B734" s="44"/>
      <c r="C734" s="44"/>
      <c r="D734" s="2" t="s">
        <v>4741</v>
      </c>
      <c r="E734" s="2" t="s">
        <v>4742</v>
      </c>
      <c r="F734" s="2" t="s">
        <v>5593</v>
      </c>
      <c r="G734" s="2"/>
    </row>
    <row r="735" spans="1:7" x14ac:dyDescent="0.25">
      <c r="A735" s="2">
        <v>734</v>
      </c>
      <c r="B735" s="44"/>
      <c r="C735" s="44"/>
      <c r="D735" s="2" t="s">
        <v>4743</v>
      </c>
      <c r="E735" s="2" t="s">
        <v>4744</v>
      </c>
      <c r="F735" s="2" t="s">
        <v>5593</v>
      </c>
      <c r="G735" s="2"/>
    </row>
    <row r="736" spans="1:7" x14ac:dyDescent="0.25">
      <c r="A736" s="2">
        <v>735</v>
      </c>
      <c r="B736" s="44"/>
      <c r="C736" s="44"/>
      <c r="D736" s="2" t="s">
        <v>4745</v>
      </c>
      <c r="E736" s="2" t="s">
        <v>4746</v>
      </c>
      <c r="F736" s="2" t="s">
        <v>5593</v>
      </c>
      <c r="G736" s="2"/>
    </row>
    <row r="737" spans="1:7" x14ac:dyDescent="0.25">
      <c r="A737" s="2">
        <v>736</v>
      </c>
      <c r="B737" s="44"/>
      <c r="C737" s="44"/>
      <c r="D737" s="2" t="s">
        <v>4747</v>
      </c>
      <c r="E737" s="2" t="s">
        <v>4748</v>
      </c>
      <c r="F737" s="2" t="s">
        <v>5593</v>
      </c>
      <c r="G737" s="2"/>
    </row>
    <row r="738" spans="1:7" x14ac:dyDescent="0.25">
      <c r="A738" s="2">
        <v>737</v>
      </c>
      <c r="B738" s="44"/>
      <c r="C738" s="44"/>
      <c r="D738" s="2" t="s">
        <v>4749</v>
      </c>
      <c r="E738" s="2" t="s">
        <v>4750</v>
      </c>
      <c r="F738" s="2" t="s">
        <v>5593</v>
      </c>
      <c r="G738" s="2"/>
    </row>
    <row r="739" spans="1:7" x14ac:dyDescent="0.25">
      <c r="A739" s="2">
        <v>738</v>
      </c>
      <c r="B739" s="44"/>
      <c r="C739" s="44"/>
      <c r="D739" s="2" t="s">
        <v>4751</v>
      </c>
      <c r="E739" s="2" t="s">
        <v>4752</v>
      </c>
      <c r="F739" s="2" t="s">
        <v>5593</v>
      </c>
      <c r="G739" s="2"/>
    </row>
    <row r="740" spans="1:7" x14ac:dyDescent="0.25">
      <c r="A740" s="2">
        <v>739</v>
      </c>
      <c r="B740" s="44"/>
      <c r="C740" s="44"/>
      <c r="D740" s="2" t="s">
        <v>4753</v>
      </c>
      <c r="E740" s="2" t="s">
        <v>4754</v>
      </c>
      <c r="F740" s="2" t="s">
        <v>5593</v>
      </c>
      <c r="G740" s="2"/>
    </row>
    <row r="741" spans="1:7" x14ac:dyDescent="0.25">
      <c r="A741" s="2">
        <v>740</v>
      </c>
      <c r="B741" s="44"/>
      <c r="C741" s="44"/>
      <c r="D741" s="2" t="s">
        <v>4755</v>
      </c>
      <c r="E741" s="2" t="s">
        <v>4756</v>
      </c>
      <c r="F741" s="2" t="s">
        <v>5593</v>
      </c>
      <c r="G741" s="2"/>
    </row>
    <row r="742" spans="1:7" x14ac:dyDescent="0.25">
      <c r="A742" s="2">
        <v>741</v>
      </c>
      <c r="B742" s="44"/>
      <c r="C742" s="44"/>
      <c r="D742" s="2" t="s">
        <v>4757</v>
      </c>
      <c r="E742" s="2" t="s">
        <v>4758</v>
      </c>
      <c r="F742" s="2" t="s">
        <v>5593</v>
      </c>
      <c r="G742" s="2"/>
    </row>
    <row r="743" spans="1:7" x14ac:dyDescent="0.25">
      <c r="A743" s="2">
        <v>742</v>
      </c>
      <c r="B743" s="44"/>
      <c r="C743" s="44"/>
      <c r="D743" s="2" t="s">
        <v>4759</v>
      </c>
      <c r="E743" s="2" t="s">
        <v>4760</v>
      </c>
      <c r="F743" s="2" t="s">
        <v>5593</v>
      </c>
      <c r="G743" s="2"/>
    </row>
    <row r="744" spans="1:7" x14ac:dyDescent="0.25">
      <c r="A744" s="2">
        <v>743</v>
      </c>
      <c r="B744" s="44"/>
      <c r="C744" s="44"/>
      <c r="D744" s="2" t="s">
        <v>4761</v>
      </c>
      <c r="E744" s="2" t="s">
        <v>4762</v>
      </c>
      <c r="F744" s="2" t="s">
        <v>5593</v>
      </c>
      <c r="G744" s="2"/>
    </row>
    <row r="745" spans="1:7" x14ac:dyDescent="0.25">
      <c r="A745" s="2">
        <v>744</v>
      </c>
      <c r="B745" s="44"/>
      <c r="C745" s="44"/>
      <c r="D745" s="2" t="s">
        <v>4763</v>
      </c>
      <c r="E745" s="2" t="s">
        <v>4764</v>
      </c>
      <c r="F745" s="2" t="s">
        <v>5593</v>
      </c>
      <c r="G745" s="2"/>
    </row>
    <row r="746" spans="1:7" x14ac:dyDescent="0.25">
      <c r="A746" s="2">
        <v>745</v>
      </c>
      <c r="B746" s="44"/>
      <c r="C746" s="44"/>
      <c r="D746" s="2" t="s">
        <v>4765</v>
      </c>
      <c r="E746" s="2" t="s">
        <v>4766</v>
      </c>
      <c r="F746" s="2" t="s">
        <v>5593</v>
      </c>
      <c r="G746" s="2"/>
    </row>
    <row r="747" spans="1:7" x14ac:dyDescent="0.25">
      <c r="A747" s="2">
        <v>746</v>
      </c>
      <c r="B747" s="44"/>
      <c r="C747" s="44"/>
      <c r="D747" s="2" t="s">
        <v>4767</v>
      </c>
      <c r="E747" s="2" t="s">
        <v>4768</v>
      </c>
      <c r="F747" s="2" t="s">
        <v>5593</v>
      </c>
      <c r="G747" s="2"/>
    </row>
    <row r="748" spans="1:7" x14ac:dyDescent="0.25">
      <c r="A748" s="2">
        <v>747</v>
      </c>
      <c r="B748" s="44"/>
      <c r="C748" s="44"/>
      <c r="D748" s="2" t="s">
        <v>4769</v>
      </c>
      <c r="E748" s="2" t="s">
        <v>4770</v>
      </c>
      <c r="F748" s="2" t="s">
        <v>5593</v>
      </c>
      <c r="G748" s="2"/>
    </row>
    <row r="749" spans="1:7" x14ac:dyDescent="0.25">
      <c r="A749" s="2">
        <v>748</v>
      </c>
      <c r="B749" s="44"/>
      <c r="C749" s="44"/>
      <c r="D749" s="2" t="s">
        <v>4771</v>
      </c>
      <c r="E749" s="2" t="s">
        <v>4772</v>
      </c>
      <c r="F749" s="2" t="s">
        <v>5593</v>
      </c>
      <c r="G749" s="2"/>
    </row>
    <row r="750" spans="1:7" x14ac:dyDescent="0.25">
      <c r="A750" s="2">
        <v>749</v>
      </c>
      <c r="B750" s="44"/>
      <c r="C750" s="44"/>
      <c r="D750" s="2" t="s">
        <v>4773</v>
      </c>
      <c r="E750" s="2" t="s">
        <v>4774</v>
      </c>
      <c r="F750" s="2" t="s">
        <v>5593</v>
      </c>
      <c r="G750" s="2"/>
    </row>
    <row r="751" spans="1:7" x14ac:dyDescent="0.25">
      <c r="A751" s="2">
        <v>750</v>
      </c>
      <c r="B751" s="44"/>
      <c r="C751" s="44"/>
      <c r="D751" s="2" t="s">
        <v>4775</v>
      </c>
      <c r="E751" s="2" t="s">
        <v>4776</v>
      </c>
      <c r="F751" s="2" t="s">
        <v>5593</v>
      </c>
      <c r="G751" s="2"/>
    </row>
    <row r="752" spans="1:7" x14ac:dyDescent="0.25">
      <c r="A752" s="2">
        <v>751</v>
      </c>
      <c r="B752" s="44"/>
      <c r="C752" s="44"/>
      <c r="D752" s="2" t="s">
        <v>4777</v>
      </c>
      <c r="E752" s="2" t="s">
        <v>4778</v>
      </c>
      <c r="F752" s="2" t="s">
        <v>5593</v>
      </c>
      <c r="G752" s="2"/>
    </row>
    <row r="753" spans="1:7" x14ac:dyDescent="0.25">
      <c r="A753" s="2">
        <v>752</v>
      </c>
      <c r="B753" s="44"/>
      <c r="C753" s="44"/>
      <c r="D753" s="2" t="s">
        <v>4779</v>
      </c>
      <c r="E753" s="2" t="s">
        <v>4780</v>
      </c>
      <c r="F753" s="2" t="s">
        <v>5593</v>
      </c>
      <c r="G753" s="2"/>
    </row>
    <row r="754" spans="1:7" x14ac:dyDescent="0.25">
      <c r="A754" s="2">
        <v>753</v>
      </c>
      <c r="B754" s="44"/>
      <c r="C754" s="44"/>
      <c r="D754" s="2" t="s">
        <v>4781</v>
      </c>
      <c r="E754" s="2" t="s">
        <v>4782</v>
      </c>
      <c r="F754" s="2" t="s">
        <v>5593</v>
      </c>
      <c r="G754" s="2"/>
    </row>
    <row r="755" spans="1:7" x14ac:dyDescent="0.25">
      <c r="A755" s="2">
        <v>754</v>
      </c>
      <c r="B755" s="44"/>
      <c r="C755" s="44"/>
      <c r="D755" s="2" t="s">
        <v>4783</v>
      </c>
      <c r="E755" s="2" t="s">
        <v>4784</v>
      </c>
      <c r="F755" s="2" t="s">
        <v>5593</v>
      </c>
      <c r="G755" s="2"/>
    </row>
    <row r="756" spans="1:7" x14ac:dyDescent="0.25">
      <c r="A756" s="2">
        <v>755</v>
      </c>
      <c r="B756" s="44"/>
      <c r="C756" s="44"/>
      <c r="D756" s="2" t="s">
        <v>4785</v>
      </c>
      <c r="E756" s="2" t="s">
        <v>4786</v>
      </c>
      <c r="F756" s="2" t="s">
        <v>5593</v>
      </c>
      <c r="G756" s="2"/>
    </row>
    <row r="757" spans="1:7" x14ac:dyDescent="0.25">
      <c r="A757" s="2">
        <v>756</v>
      </c>
      <c r="B757" s="44"/>
      <c r="C757" s="44"/>
      <c r="D757" s="2" t="s">
        <v>4787</v>
      </c>
      <c r="E757" s="2" t="s">
        <v>4788</v>
      </c>
      <c r="F757" s="2" t="s">
        <v>5593</v>
      </c>
      <c r="G757" s="2"/>
    </row>
    <row r="758" spans="1:7" x14ac:dyDescent="0.25">
      <c r="A758" s="2">
        <v>757</v>
      </c>
      <c r="B758" s="44"/>
      <c r="C758" s="44"/>
      <c r="D758" s="2" t="s">
        <v>4789</v>
      </c>
      <c r="E758" s="2" t="s">
        <v>4790</v>
      </c>
      <c r="F758" s="2" t="s">
        <v>5593</v>
      </c>
      <c r="G758" s="2"/>
    </row>
    <row r="759" spans="1:7" x14ac:dyDescent="0.25">
      <c r="A759" s="2">
        <v>758</v>
      </c>
      <c r="B759" s="44"/>
      <c r="C759" s="44"/>
      <c r="D759" s="2" t="s">
        <v>4791</v>
      </c>
      <c r="E759" s="2" t="s">
        <v>4792</v>
      </c>
      <c r="F759" s="2" t="s">
        <v>5593</v>
      </c>
      <c r="G759" s="2"/>
    </row>
    <row r="760" spans="1:7" x14ac:dyDescent="0.25">
      <c r="A760" s="2">
        <v>759</v>
      </c>
      <c r="B760" s="44"/>
      <c r="C760" s="44"/>
      <c r="D760" s="2" t="s">
        <v>4793</v>
      </c>
      <c r="E760" s="2" t="s">
        <v>4794</v>
      </c>
      <c r="F760" s="2" t="s">
        <v>5606</v>
      </c>
      <c r="G760" s="2"/>
    </row>
    <row r="761" spans="1:7" x14ac:dyDescent="0.25">
      <c r="A761" s="2">
        <v>760</v>
      </c>
      <c r="B761" s="44"/>
      <c r="C761" s="44"/>
      <c r="D761" s="2" t="s">
        <v>4795</v>
      </c>
      <c r="E761" s="2" t="s">
        <v>4796</v>
      </c>
      <c r="F761" s="2" t="s">
        <v>5606</v>
      </c>
      <c r="G761" s="2"/>
    </row>
    <row r="762" spans="1:7" x14ac:dyDescent="0.25">
      <c r="A762" s="2">
        <v>761</v>
      </c>
      <c r="B762" s="44"/>
      <c r="C762" s="44"/>
      <c r="D762" s="2" t="s">
        <v>4797</v>
      </c>
      <c r="E762" s="2" t="s">
        <v>4798</v>
      </c>
      <c r="F762" s="2" t="s">
        <v>5606</v>
      </c>
      <c r="G762" s="2"/>
    </row>
    <row r="763" spans="1:7" x14ac:dyDescent="0.25">
      <c r="A763" s="2">
        <v>762</v>
      </c>
      <c r="B763" s="44"/>
      <c r="C763" s="44"/>
      <c r="D763" s="2" t="s">
        <v>4799</v>
      </c>
      <c r="E763" s="2" t="s">
        <v>4800</v>
      </c>
      <c r="F763" s="2" t="s">
        <v>5606</v>
      </c>
      <c r="G763" s="2"/>
    </row>
    <row r="764" spans="1:7" x14ac:dyDescent="0.25">
      <c r="A764" s="2">
        <v>763</v>
      </c>
      <c r="B764" s="44"/>
      <c r="C764" s="44"/>
      <c r="D764" s="2" t="s">
        <v>4801</v>
      </c>
      <c r="E764" s="2" t="s">
        <v>4802</v>
      </c>
      <c r="F764" s="2" t="s">
        <v>5606</v>
      </c>
      <c r="G764" s="2"/>
    </row>
    <row r="765" spans="1:7" x14ac:dyDescent="0.25">
      <c r="A765" s="2">
        <v>764</v>
      </c>
      <c r="B765" s="44"/>
      <c r="C765" s="44"/>
      <c r="D765" s="2" t="s">
        <v>4803</v>
      </c>
      <c r="E765" s="2" t="s">
        <v>4804</v>
      </c>
      <c r="F765" s="2" t="s">
        <v>5606</v>
      </c>
      <c r="G765" s="2"/>
    </row>
    <row r="766" spans="1:7" x14ac:dyDescent="0.25">
      <c r="A766" s="2">
        <v>765</v>
      </c>
      <c r="B766" s="44"/>
      <c r="C766" s="44"/>
      <c r="D766" s="2" t="s">
        <v>4805</v>
      </c>
      <c r="E766" s="2" t="s">
        <v>4806</v>
      </c>
      <c r="F766" s="2" t="s">
        <v>5606</v>
      </c>
      <c r="G766" s="2"/>
    </row>
    <row r="767" spans="1:7" x14ac:dyDescent="0.25">
      <c r="A767" s="2">
        <v>766</v>
      </c>
      <c r="B767" s="44"/>
      <c r="C767" s="44"/>
      <c r="D767" s="2" t="s">
        <v>4807</v>
      </c>
      <c r="E767" s="2" t="s">
        <v>4808</v>
      </c>
      <c r="F767" s="2" t="s">
        <v>5606</v>
      </c>
      <c r="G767" s="2"/>
    </row>
    <row r="768" spans="1:7" x14ac:dyDescent="0.25">
      <c r="A768" s="2">
        <v>767</v>
      </c>
      <c r="B768" s="44"/>
      <c r="C768" s="44"/>
      <c r="D768" s="2" t="s">
        <v>4809</v>
      </c>
      <c r="E768" s="2" t="s">
        <v>4810</v>
      </c>
      <c r="F768" s="2" t="s">
        <v>5606</v>
      </c>
      <c r="G768" s="2"/>
    </row>
    <row r="769" spans="1:7" x14ac:dyDescent="0.25">
      <c r="A769" s="2">
        <v>768</v>
      </c>
      <c r="B769" s="44"/>
      <c r="C769" s="44"/>
      <c r="D769" s="2" t="s">
        <v>4811</v>
      </c>
      <c r="E769" s="2" t="s">
        <v>4812</v>
      </c>
      <c r="F769" s="2" t="s">
        <v>5606</v>
      </c>
      <c r="G769" s="2"/>
    </row>
    <row r="770" spans="1:7" x14ac:dyDescent="0.25">
      <c r="A770" s="2">
        <v>769</v>
      </c>
      <c r="B770" s="44"/>
      <c r="C770" s="44"/>
      <c r="D770" s="2" t="s">
        <v>4813</v>
      </c>
      <c r="E770" s="2" t="s">
        <v>4814</v>
      </c>
      <c r="F770" s="2" t="s">
        <v>5606</v>
      </c>
      <c r="G770" s="2"/>
    </row>
    <row r="771" spans="1:7" x14ac:dyDescent="0.25">
      <c r="A771" s="2">
        <v>770</v>
      </c>
      <c r="B771" s="44"/>
      <c r="C771" s="44"/>
      <c r="D771" s="2" t="s">
        <v>4815</v>
      </c>
      <c r="E771" s="2" t="s">
        <v>4816</v>
      </c>
      <c r="F771" s="2" t="s">
        <v>5606</v>
      </c>
      <c r="G771" s="2"/>
    </row>
    <row r="772" spans="1:7" x14ac:dyDescent="0.25">
      <c r="A772" s="2">
        <v>771</v>
      </c>
      <c r="B772" s="44"/>
      <c r="C772" s="44"/>
      <c r="D772" s="2" t="s">
        <v>4817</v>
      </c>
      <c r="E772" s="2" t="s">
        <v>4818</v>
      </c>
      <c r="F772" s="2" t="s">
        <v>5606</v>
      </c>
      <c r="G772" s="2"/>
    </row>
    <row r="773" spans="1:7" x14ac:dyDescent="0.25">
      <c r="A773" s="2">
        <v>772</v>
      </c>
      <c r="B773" s="44"/>
      <c r="C773" s="44"/>
      <c r="D773" s="2" t="s">
        <v>4819</v>
      </c>
      <c r="E773" s="2" t="s">
        <v>4820</v>
      </c>
      <c r="F773" s="2" t="s">
        <v>5606</v>
      </c>
      <c r="G773" s="2"/>
    </row>
    <row r="774" spans="1:7" x14ac:dyDescent="0.25">
      <c r="A774" s="2">
        <v>773</v>
      </c>
      <c r="B774" s="44"/>
      <c r="C774" s="44"/>
      <c r="D774" s="2" t="s">
        <v>4821</v>
      </c>
      <c r="E774" s="2" t="s">
        <v>4822</v>
      </c>
      <c r="F774" s="2" t="s">
        <v>5606</v>
      </c>
      <c r="G774" s="2"/>
    </row>
    <row r="775" spans="1:7" x14ac:dyDescent="0.25">
      <c r="A775" s="2">
        <v>774</v>
      </c>
      <c r="B775" s="44"/>
      <c r="C775" s="44"/>
      <c r="D775" s="2" t="s">
        <v>4823</v>
      </c>
      <c r="E775" s="2" t="s">
        <v>4824</v>
      </c>
      <c r="F775" s="2" t="s">
        <v>5606</v>
      </c>
      <c r="G775" s="2"/>
    </row>
    <row r="776" spans="1:7" x14ac:dyDescent="0.25">
      <c r="A776" s="2">
        <v>775</v>
      </c>
      <c r="B776" s="44"/>
      <c r="C776" s="44"/>
      <c r="D776" s="2" t="s">
        <v>4825</v>
      </c>
      <c r="E776" s="2" t="s">
        <v>4826</v>
      </c>
      <c r="F776" s="2" t="s">
        <v>5606</v>
      </c>
      <c r="G776" s="2"/>
    </row>
    <row r="777" spans="1:7" x14ac:dyDescent="0.25">
      <c r="A777" s="2">
        <v>776</v>
      </c>
      <c r="B777" s="44"/>
      <c r="C777" s="44"/>
      <c r="D777" s="2" t="s">
        <v>4827</v>
      </c>
      <c r="E777" s="2" t="s">
        <v>4828</v>
      </c>
      <c r="F777" s="2" t="s">
        <v>5606</v>
      </c>
      <c r="G777" s="2"/>
    </row>
    <row r="778" spans="1:7" x14ac:dyDescent="0.25">
      <c r="A778" s="2">
        <v>777</v>
      </c>
      <c r="B778" s="44"/>
      <c r="C778" s="44"/>
      <c r="D778" s="2" t="s">
        <v>4829</v>
      </c>
      <c r="E778" s="2" t="s">
        <v>4830</v>
      </c>
      <c r="F778" s="2" t="s">
        <v>5606</v>
      </c>
      <c r="G778" s="2"/>
    </row>
    <row r="779" spans="1:7" x14ac:dyDescent="0.25">
      <c r="A779" s="2">
        <v>778</v>
      </c>
      <c r="B779" s="44"/>
      <c r="C779" s="44"/>
      <c r="D779" s="2" t="s">
        <v>4831</v>
      </c>
      <c r="E779" s="2" t="s">
        <v>4832</v>
      </c>
      <c r="F779" s="2" t="s">
        <v>5606</v>
      </c>
      <c r="G779" s="2"/>
    </row>
    <row r="780" spans="1:7" x14ac:dyDescent="0.25">
      <c r="A780" s="2">
        <v>779</v>
      </c>
      <c r="B780" s="44"/>
      <c r="C780" s="44"/>
      <c r="D780" s="2" t="s">
        <v>4833</v>
      </c>
      <c r="E780" s="2" t="s">
        <v>4834</v>
      </c>
      <c r="F780" s="2" t="s">
        <v>5606</v>
      </c>
      <c r="G780" s="2"/>
    </row>
    <row r="781" spans="1:7" x14ac:dyDescent="0.25">
      <c r="A781" s="2">
        <v>780</v>
      </c>
      <c r="B781" s="44"/>
      <c r="C781" s="44"/>
      <c r="D781" s="2" t="s">
        <v>4835</v>
      </c>
      <c r="E781" s="2" t="s">
        <v>4836</v>
      </c>
      <c r="F781" s="2" t="s">
        <v>5606</v>
      </c>
      <c r="G781" s="2"/>
    </row>
    <row r="782" spans="1:7" x14ac:dyDescent="0.25">
      <c r="A782" s="2">
        <v>781</v>
      </c>
      <c r="B782" s="44"/>
      <c r="C782" s="44"/>
      <c r="D782" s="2" t="s">
        <v>4837</v>
      </c>
      <c r="E782" s="2" t="s">
        <v>4838</v>
      </c>
      <c r="F782" s="2" t="s">
        <v>5606</v>
      </c>
      <c r="G782" s="2"/>
    </row>
    <row r="783" spans="1:7" x14ac:dyDescent="0.25">
      <c r="A783" s="2">
        <v>782</v>
      </c>
      <c r="B783" s="44"/>
      <c r="C783" s="44"/>
      <c r="D783" s="2" t="s">
        <v>4839</v>
      </c>
      <c r="E783" s="2" t="s">
        <v>4840</v>
      </c>
      <c r="F783" s="2" t="s">
        <v>5606</v>
      </c>
      <c r="G783" s="2"/>
    </row>
    <row r="784" spans="1:7" x14ac:dyDescent="0.25">
      <c r="A784" s="2">
        <v>783</v>
      </c>
      <c r="B784" s="44"/>
      <c r="C784" s="44"/>
      <c r="D784" s="2" t="s">
        <v>4841</v>
      </c>
      <c r="E784" s="2" t="s">
        <v>4842</v>
      </c>
      <c r="F784" s="2" t="s">
        <v>5606</v>
      </c>
      <c r="G784" s="2"/>
    </row>
    <row r="785" spans="1:7" x14ac:dyDescent="0.25">
      <c r="A785" s="2">
        <v>784</v>
      </c>
      <c r="B785" s="44"/>
      <c r="C785" s="44"/>
      <c r="D785" s="2" t="s">
        <v>4843</v>
      </c>
      <c r="E785" s="2" t="s">
        <v>4844</v>
      </c>
      <c r="F785" s="2" t="s">
        <v>5606</v>
      </c>
      <c r="G785" s="2"/>
    </row>
    <row r="786" spans="1:7" x14ac:dyDescent="0.25">
      <c r="A786" s="2">
        <v>785</v>
      </c>
      <c r="B786" s="44"/>
      <c r="C786" s="44"/>
      <c r="D786" s="2" t="s">
        <v>4845</v>
      </c>
      <c r="E786" s="2" t="s">
        <v>4846</v>
      </c>
      <c r="F786" s="2" t="s">
        <v>5606</v>
      </c>
      <c r="G786" s="2"/>
    </row>
    <row r="787" spans="1:7" x14ac:dyDescent="0.25">
      <c r="A787" s="2">
        <v>786</v>
      </c>
      <c r="B787" s="44"/>
      <c r="C787" s="44"/>
      <c r="D787" s="2" t="s">
        <v>4847</v>
      </c>
      <c r="E787" s="2" t="s">
        <v>4848</v>
      </c>
      <c r="F787" s="2" t="s">
        <v>5606</v>
      </c>
      <c r="G787" s="2"/>
    </row>
    <row r="788" spans="1:7" x14ac:dyDescent="0.25">
      <c r="A788" s="2">
        <v>787</v>
      </c>
      <c r="B788" s="44"/>
      <c r="C788" s="44"/>
      <c r="D788" s="2" t="s">
        <v>4849</v>
      </c>
      <c r="E788" s="2" t="s">
        <v>4850</v>
      </c>
      <c r="F788" s="2" t="s">
        <v>5606</v>
      </c>
      <c r="G788" s="2"/>
    </row>
    <row r="789" spans="1:7" x14ac:dyDescent="0.25">
      <c r="A789" s="2">
        <v>788</v>
      </c>
      <c r="B789" s="44"/>
      <c r="C789" s="44"/>
      <c r="D789" s="2" t="s">
        <v>4851</v>
      </c>
      <c r="E789" s="2" t="s">
        <v>4852</v>
      </c>
      <c r="F789" s="2" t="s">
        <v>5607</v>
      </c>
      <c r="G789" s="2"/>
    </row>
    <row r="790" spans="1:7" x14ac:dyDescent="0.25">
      <c r="A790" s="2">
        <v>789</v>
      </c>
      <c r="B790" s="44"/>
      <c r="C790" s="44"/>
      <c r="D790" s="2" t="s">
        <v>4853</v>
      </c>
      <c r="E790" s="2" t="s">
        <v>4854</v>
      </c>
      <c r="F790" s="2" t="s">
        <v>5607</v>
      </c>
      <c r="G790" s="2"/>
    </row>
    <row r="791" spans="1:7" x14ac:dyDescent="0.25">
      <c r="A791" s="2">
        <v>790</v>
      </c>
      <c r="B791" s="44"/>
      <c r="C791" s="44"/>
      <c r="D791" s="2" t="s">
        <v>4855</v>
      </c>
      <c r="E791" s="2" t="s">
        <v>4856</v>
      </c>
      <c r="F791" s="2" t="s">
        <v>5607</v>
      </c>
      <c r="G791" s="2"/>
    </row>
    <row r="792" spans="1:7" x14ac:dyDescent="0.25">
      <c r="A792" s="2">
        <v>791</v>
      </c>
      <c r="B792" s="44"/>
      <c r="C792" s="44"/>
      <c r="D792" s="2" t="s">
        <v>4857</v>
      </c>
      <c r="E792" s="2" t="s">
        <v>4858</v>
      </c>
      <c r="F792" s="2" t="s">
        <v>5607</v>
      </c>
      <c r="G792" s="2"/>
    </row>
    <row r="793" spans="1:7" x14ac:dyDescent="0.25">
      <c r="A793" s="2">
        <v>792</v>
      </c>
      <c r="B793" s="44"/>
      <c r="C793" s="44"/>
      <c r="D793" s="2" t="s">
        <v>4859</v>
      </c>
      <c r="E793" s="2" t="s">
        <v>4860</v>
      </c>
      <c r="F793" s="2" t="s">
        <v>5607</v>
      </c>
      <c r="G793" s="2"/>
    </row>
    <row r="794" spans="1:7" x14ac:dyDescent="0.25">
      <c r="A794" s="2">
        <v>793</v>
      </c>
      <c r="B794" s="44"/>
      <c r="C794" s="44"/>
      <c r="D794" s="2" t="s">
        <v>4861</v>
      </c>
      <c r="E794" s="2" t="s">
        <v>4862</v>
      </c>
      <c r="F794" s="2" t="s">
        <v>5607</v>
      </c>
      <c r="G794" s="2"/>
    </row>
    <row r="795" spans="1:7" x14ac:dyDescent="0.25">
      <c r="A795" s="2">
        <v>794</v>
      </c>
      <c r="B795" s="44"/>
      <c r="C795" s="44"/>
      <c r="D795" s="2" t="s">
        <v>4863</v>
      </c>
      <c r="E795" s="2" t="s">
        <v>4864</v>
      </c>
      <c r="F795" s="2" t="s">
        <v>5607</v>
      </c>
      <c r="G795" s="2"/>
    </row>
    <row r="796" spans="1:7" x14ac:dyDescent="0.25">
      <c r="A796" s="2">
        <v>795</v>
      </c>
      <c r="B796" s="44"/>
      <c r="C796" s="44"/>
      <c r="D796" s="2" t="s">
        <v>4865</v>
      </c>
      <c r="E796" s="2" t="s">
        <v>4866</v>
      </c>
      <c r="F796" s="2" t="s">
        <v>5607</v>
      </c>
      <c r="G796" s="2"/>
    </row>
    <row r="797" spans="1:7" x14ac:dyDescent="0.25">
      <c r="A797" s="2">
        <v>796</v>
      </c>
      <c r="B797" s="44"/>
      <c r="C797" s="44"/>
      <c r="D797" s="2" t="s">
        <v>4867</v>
      </c>
      <c r="E797" s="2" t="s">
        <v>4868</v>
      </c>
      <c r="F797" s="2" t="s">
        <v>5607</v>
      </c>
      <c r="G797" s="2"/>
    </row>
    <row r="798" spans="1:7" x14ac:dyDescent="0.25">
      <c r="A798" s="2">
        <v>797</v>
      </c>
      <c r="B798" s="44"/>
      <c r="C798" s="44"/>
      <c r="D798" s="2" t="s">
        <v>4869</v>
      </c>
      <c r="E798" s="2" t="s">
        <v>4870</v>
      </c>
      <c r="F798" s="2" t="s">
        <v>5607</v>
      </c>
      <c r="G798" s="2"/>
    </row>
    <row r="799" spans="1:7" x14ac:dyDescent="0.25">
      <c r="A799" s="2">
        <v>798</v>
      </c>
      <c r="B799" s="44"/>
      <c r="C799" s="44"/>
      <c r="D799" s="2" t="s">
        <v>4871</v>
      </c>
      <c r="E799" s="2" t="s">
        <v>4872</v>
      </c>
      <c r="F799" s="2" t="s">
        <v>5608</v>
      </c>
      <c r="G799" s="2"/>
    </row>
    <row r="800" spans="1:7" x14ac:dyDescent="0.25">
      <c r="A800" s="2">
        <v>799</v>
      </c>
      <c r="B800" s="44"/>
      <c r="C800" s="44"/>
      <c r="D800" s="2" t="s">
        <v>4873</v>
      </c>
      <c r="E800" s="2" t="s">
        <v>4874</v>
      </c>
      <c r="F800" s="2" t="s">
        <v>5608</v>
      </c>
      <c r="G800" s="2"/>
    </row>
    <row r="801" spans="1:7" x14ac:dyDescent="0.25">
      <c r="A801" s="2">
        <v>800</v>
      </c>
      <c r="B801" s="44"/>
      <c r="C801" s="44"/>
      <c r="D801" s="2" t="s">
        <v>4875</v>
      </c>
      <c r="E801" s="2" t="s">
        <v>4876</v>
      </c>
      <c r="F801" s="2" t="s">
        <v>5608</v>
      </c>
      <c r="G801" s="2"/>
    </row>
    <row r="802" spans="1:7" x14ac:dyDescent="0.25">
      <c r="A802" s="2">
        <v>801</v>
      </c>
      <c r="B802" s="44"/>
      <c r="C802" s="44"/>
      <c r="D802" s="2" t="s">
        <v>4877</v>
      </c>
      <c r="E802" s="2" t="s">
        <v>4878</v>
      </c>
      <c r="F802" s="2" t="s">
        <v>5608</v>
      </c>
      <c r="G802" s="2"/>
    </row>
    <row r="803" spans="1:7" x14ac:dyDescent="0.25">
      <c r="A803" s="2">
        <v>802</v>
      </c>
      <c r="B803" s="44"/>
      <c r="C803" s="44"/>
      <c r="D803" s="2" t="s">
        <v>4879</v>
      </c>
      <c r="E803" s="2" t="s">
        <v>4880</v>
      </c>
      <c r="F803" s="2" t="s">
        <v>5608</v>
      </c>
      <c r="G803" s="2"/>
    </row>
    <row r="804" spans="1:7" x14ac:dyDescent="0.25">
      <c r="A804" s="2">
        <v>803</v>
      </c>
      <c r="B804" s="44"/>
      <c r="C804" s="44"/>
      <c r="D804" s="2" t="s">
        <v>4881</v>
      </c>
      <c r="E804" s="2" t="s">
        <v>4882</v>
      </c>
      <c r="F804" s="2" t="s">
        <v>5608</v>
      </c>
      <c r="G804" s="2"/>
    </row>
    <row r="805" spans="1:7" x14ac:dyDescent="0.25">
      <c r="A805" s="2">
        <v>804</v>
      </c>
      <c r="B805" s="44"/>
      <c r="C805" s="44"/>
      <c r="D805" s="2" t="s">
        <v>4883</v>
      </c>
      <c r="E805" s="2" t="s">
        <v>4884</v>
      </c>
      <c r="F805" s="2" t="s">
        <v>5608</v>
      </c>
      <c r="G805" s="2"/>
    </row>
    <row r="806" spans="1:7" x14ac:dyDescent="0.25">
      <c r="A806" s="2">
        <v>805</v>
      </c>
      <c r="B806" s="44"/>
      <c r="C806" s="44"/>
      <c r="D806" s="2" t="s">
        <v>4885</v>
      </c>
      <c r="E806" s="2" t="s">
        <v>4886</v>
      </c>
      <c r="F806" s="2" t="s">
        <v>5608</v>
      </c>
      <c r="G806" s="2"/>
    </row>
    <row r="807" spans="1:7" x14ac:dyDescent="0.25">
      <c r="A807" s="2">
        <v>806</v>
      </c>
      <c r="B807" s="44"/>
      <c r="C807" s="44"/>
      <c r="D807" s="2" t="s">
        <v>4887</v>
      </c>
      <c r="E807" s="2" t="s">
        <v>4888</v>
      </c>
      <c r="F807" s="2" t="s">
        <v>5608</v>
      </c>
      <c r="G807" s="2"/>
    </row>
    <row r="808" spans="1:7" x14ac:dyDescent="0.25">
      <c r="A808" s="2">
        <v>807</v>
      </c>
      <c r="B808" s="44"/>
      <c r="C808" s="44"/>
      <c r="D808" s="2" t="s">
        <v>4889</v>
      </c>
      <c r="E808" s="2" t="s">
        <v>4890</v>
      </c>
      <c r="F808" s="2" t="s">
        <v>5608</v>
      </c>
      <c r="G808" s="2"/>
    </row>
    <row r="809" spans="1:7" x14ac:dyDescent="0.25">
      <c r="A809" s="2">
        <v>808</v>
      </c>
      <c r="B809" s="44"/>
      <c r="C809" s="44"/>
      <c r="D809" s="2" t="s">
        <v>4891</v>
      </c>
      <c r="E809" s="2" t="s">
        <v>4892</v>
      </c>
      <c r="F809" s="2" t="s">
        <v>5608</v>
      </c>
      <c r="G809" s="2"/>
    </row>
    <row r="810" spans="1:7" x14ac:dyDescent="0.25">
      <c r="A810" s="2">
        <v>809</v>
      </c>
      <c r="B810" s="44"/>
      <c r="C810" s="44"/>
      <c r="D810" s="2" t="s">
        <v>4893</v>
      </c>
      <c r="E810" s="2" t="s">
        <v>4894</v>
      </c>
      <c r="F810" s="2" t="s">
        <v>5608</v>
      </c>
      <c r="G810" s="2"/>
    </row>
    <row r="811" spans="1:7" x14ac:dyDescent="0.25">
      <c r="A811" s="2">
        <v>810</v>
      </c>
      <c r="B811" s="44"/>
      <c r="C811" s="44"/>
      <c r="D811" s="2" t="s">
        <v>4895</v>
      </c>
      <c r="E811" s="2" t="s">
        <v>4896</v>
      </c>
      <c r="F811" s="2" t="s">
        <v>5608</v>
      </c>
      <c r="G811" s="2"/>
    </row>
    <row r="812" spans="1:7" x14ac:dyDescent="0.25">
      <c r="A812" s="2">
        <v>811</v>
      </c>
      <c r="B812" s="44"/>
      <c r="C812" s="44"/>
      <c r="D812" s="2" t="s">
        <v>4897</v>
      </c>
      <c r="E812" s="2" t="s">
        <v>4898</v>
      </c>
      <c r="F812" s="2" t="s">
        <v>5608</v>
      </c>
      <c r="G812" s="2"/>
    </row>
    <row r="813" spans="1:7" x14ac:dyDescent="0.25">
      <c r="A813" s="2">
        <v>812</v>
      </c>
      <c r="B813" s="44"/>
      <c r="C813" s="44"/>
      <c r="D813" s="2" t="s">
        <v>4899</v>
      </c>
      <c r="E813" s="2" t="s">
        <v>4900</v>
      </c>
      <c r="F813" s="2" t="s">
        <v>5608</v>
      </c>
      <c r="G813" s="2"/>
    </row>
    <row r="814" spans="1:7" x14ac:dyDescent="0.25">
      <c r="A814" s="2">
        <v>813</v>
      </c>
      <c r="B814" s="44"/>
      <c r="C814" s="44"/>
      <c r="D814" s="2" t="s">
        <v>4901</v>
      </c>
      <c r="E814" s="2" t="s">
        <v>4902</v>
      </c>
      <c r="F814" s="2" t="s">
        <v>5598</v>
      </c>
      <c r="G814" s="2"/>
    </row>
    <row r="815" spans="1:7" x14ac:dyDescent="0.25">
      <c r="A815" s="2">
        <v>814</v>
      </c>
      <c r="B815" s="44"/>
      <c r="C815" s="44"/>
      <c r="D815" s="2" t="s">
        <v>4903</v>
      </c>
      <c r="E815" s="2" t="s">
        <v>4904</v>
      </c>
      <c r="F815" s="2" t="s">
        <v>5598</v>
      </c>
      <c r="G815" s="2"/>
    </row>
    <row r="816" spans="1:7" x14ac:dyDescent="0.25">
      <c r="A816" s="2">
        <v>815</v>
      </c>
      <c r="B816" s="44"/>
      <c r="C816" s="44"/>
      <c r="D816" s="2" t="s">
        <v>4905</v>
      </c>
      <c r="E816" s="2" t="s">
        <v>4906</v>
      </c>
      <c r="F816" s="2" t="s">
        <v>5598</v>
      </c>
      <c r="G816" s="2"/>
    </row>
    <row r="817" spans="1:7" x14ac:dyDescent="0.25">
      <c r="A817" s="2">
        <v>816</v>
      </c>
      <c r="B817" s="44"/>
      <c r="C817" s="44"/>
      <c r="D817" s="2" t="s">
        <v>4907</v>
      </c>
      <c r="E817" s="2" t="s">
        <v>4908</v>
      </c>
      <c r="F817" s="2" t="s">
        <v>5598</v>
      </c>
      <c r="G817" s="2"/>
    </row>
    <row r="818" spans="1:7" x14ac:dyDescent="0.25">
      <c r="A818" s="2">
        <v>817</v>
      </c>
      <c r="B818" s="44"/>
      <c r="C818" s="44"/>
      <c r="D818" s="2" t="s">
        <v>4909</v>
      </c>
      <c r="E818" s="2" t="s">
        <v>4910</v>
      </c>
      <c r="F818" s="2" t="s">
        <v>5598</v>
      </c>
      <c r="G818" s="2"/>
    </row>
    <row r="819" spans="1:7" x14ac:dyDescent="0.25">
      <c r="A819" s="2">
        <v>818</v>
      </c>
      <c r="B819" s="44"/>
      <c r="C819" s="44"/>
      <c r="D819" s="2" t="s">
        <v>4911</v>
      </c>
      <c r="E819" s="2" t="s">
        <v>4912</v>
      </c>
      <c r="F819" s="2" t="s">
        <v>5598</v>
      </c>
      <c r="G819" s="2"/>
    </row>
    <row r="820" spans="1:7" x14ac:dyDescent="0.25">
      <c r="A820" s="2">
        <v>819</v>
      </c>
      <c r="B820" s="44"/>
      <c r="C820" s="44"/>
      <c r="D820" s="2" t="s">
        <v>4913</v>
      </c>
      <c r="E820" s="2" t="s">
        <v>4914</v>
      </c>
      <c r="F820" s="2" t="s">
        <v>5598</v>
      </c>
      <c r="G820" s="2"/>
    </row>
    <row r="821" spans="1:7" x14ac:dyDescent="0.25">
      <c r="A821" s="2">
        <v>820</v>
      </c>
      <c r="B821" s="44"/>
      <c r="C821" s="44"/>
      <c r="D821" s="2" t="s">
        <v>4915</v>
      </c>
      <c r="E821" s="2" t="s">
        <v>4916</v>
      </c>
      <c r="F821" s="2" t="s">
        <v>5598</v>
      </c>
      <c r="G821" s="2"/>
    </row>
    <row r="822" spans="1:7" x14ac:dyDescent="0.25">
      <c r="A822" s="2">
        <v>821</v>
      </c>
      <c r="B822" s="44"/>
      <c r="C822" s="44"/>
      <c r="D822" s="2" t="s">
        <v>4917</v>
      </c>
      <c r="E822" s="2" t="s">
        <v>4918</v>
      </c>
      <c r="F822" s="2" t="s">
        <v>5598</v>
      </c>
      <c r="G822" s="2"/>
    </row>
    <row r="823" spans="1:7" x14ac:dyDescent="0.25">
      <c r="A823" s="2">
        <v>822</v>
      </c>
      <c r="B823" s="44"/>
      <c r="C823" s="44"/>
      <c r="D823" s="2" t="s">
        <v>4919</v>
      </c>
      <c r="E823" s="2" t="s">
        <v>4920</v>
      </c>
      <c r="F823" s="2" t="s">
        <v>5598</v>
      </c>
      <c r="G823" s="2"/>
    </row>
    <row r="824" spans="1:7" x14ac:dyDescent="0.25">
      <c r="A824" s="2">
        <v>823</v>
      </c>
      <c r="B824" s="44"/>
      <c r="C824" s="44"/>
      <c r="D824" s="2" t="s">
        <v>4921</v>
      </c>
      <c r="E824" s="2" t="s">
        <v>4922</v>
      </c>
      <c r="F824" s="2" t="s">
        <v>5598</v>
      </c>
      <c r="G824" s="2"/>
    </row>
    <row r="825" spans="1:7" x14ac:dyDescent="0.25">
      <c r="A825" s="2">
        <v>824</v>
      </c>
      <c r="B825" s="44"/>
      <c r="C825" s="44"/>
      <c r="D825" s="2" t="s">
        <v>4923</v>
      </c>
      <c r="E825" s="2" t="s">
        <v>4924</v>
      </c>
      <c r="F825" s="2" t="s">
        <v>5598</v>
      </c>
      <c r="G825" s="2"/>
    </row>
    <row r="826" spans="1:7" x14ac:dyDescent="0.25">
      <c r="A826" s="2">
        <v>825</v>
      </c>
      <c r="B826" s="44"/>
      <c r="C826" s="44"/>
      <c r="D826" s="2" t="s">
        <v>4925</v>
      </c>
      <c r="E826" s="2" t="s">
        <v>4926</v>
      </c>
      <c r="F826" s="2" t="s">
        <v>5598</v>
      </c>
      <c r="G826" s="2"/>
    </row>
    <row r="827" spans="1:7" x14ac:dyDescent="0.25">
      <c r="A827" s="2">
        <v>826</v>
      </c>
      <c r="B827" s="44"/>
      <c r="C827" s="44"/>
      <c r="D827" s="2" t="s">
        <v>4927</v>
      </c>
      <c r="E827" s="2" t="s">
        <v>4928</v>
      </c>
      <c r="F827" s="2" t="s">
        <v>5598</v>
      </c>
      <c r="G827" s="2"/>
    </row>
    <row r="828" spans="1:7" x14ac:dyDescent="0.25">
      <c r="A828" s="2">
        <v>827</v>
      </c>
      <c r="B828" s="44"/>
      <c r="C828" s="44"/>
      <c r="D828" s="2" t="s">
        <v>4929</v>
      </c>
      <c r="E828" s="2" t="s">
        <v>4930</v>
      </c>
      <c r="F828" s="2" t="s">
        <v>5598</v>
      </c>
      <c r="G828" s="2"/>
    </row>
    <row r="829" spans="1:7" x14ac:dyDescent="0.25">
      <c r="A829" s="2">
        <v>828</v>
      </c>
      <c r="B829" s="44"/>
      <c r="C829" s="44"/>
      <c r="D829" s="2" t="s">
        <v>4931</v>
      </c>
      <c r="E829" s="2" t="s">
        <v>4932</v>
      </c>
      <c r="F829" s="2" t="s">
        <v>5598</v>
      </c>
      <c r="G829" s="2"/>
    </row>
    <row r="830" spans="1:7" x14ac:dyDescent="0.25">
      <c r="A830" s="2">
        <v>829</v>
      </c>
      <c r="B830" s="44"/>
      <c r="C830" s="44"/>
      <c r="D830" s="2" t="s">
        <v>4933</v>
      </c>
      <c r="E830" s="2" t="s">
        <v>4934</v>
      </c>
      <c r="F830" s="2" t="s">
        <v>5598</v>
      </c>
      <c r="G830" s="2"/>
    </row>
    <row r="831" spans="1:7" x14ac:dyDescent="0.25">
      <c r="A831" s="2">
        <v>830</v>
      </c>
      <c r="B831" s="44"/>
      <c r="C831" s="44"/>
      <c r="D831" s="2" t="s">
        <v>4935</v>
      </c>
      <c r="E831" s="2" t="s">
        <v>4936</v>
      </c>
      <c r="F831" s="2" t="s">
        <v>5598</v>
      </c>
      <c r="G831" s="2"/>
    </row>
    <row r="832" spans="1:7" x14ac:dyDescent="0.25">
      <c r="A832" s="2">
        <v>831</v>
      </c>
      <c r="B832" s="44"/>
      <c r="C832" s="44"/>
      <c r="D832" s="2" t="s">
        <v>4937</v>
      </c>
      <c r="E832" s="2" t="s">
        <v>4938</v>
      </c>
      <c r="F832" s="2" t="s">
        <v>5598</v>
      </c>
      <c r="G832" s="2"/>
    </row>
    <row r="833" spans="1:7" x14ac:dyDescent="0.25">
      <c r="A833" s="2">
        <v>832</v>
      </c>
      <c r="B833" s="44"/>
      <c r="C833" s="44"/>
      <c r="D833" s="2" t="s">
        <v>4939</v>
      </c>
      <c r="E833" s="2" t="s">
        <v>4940</v>
      </c>
      <c r="F833" s="2" t="s">
        <v>5598</v>
      </c>
      <c r="G833" s="2"/>
    </row>
    <row r="834" spans="1:7" x14ac:dyDescent="0.25">
      <c r="A834" s="2">
        <v>833</v>
      </c>
      <c r="B834" s="44"/>
      <c r="C834" s="44"/>
      <c r="D834" s="2" t="s">
        <v>4941</v>
      </c>
      <c r="E834" s="2" t="s">
        <v>4942</v>
      </c>
      <c r="F834" s="2" t="s">
        <v>5598</v>
      </c>
      <c r="G834" s="2"/>
    </row>
    <row r="835" spans="1:7" x14ac:dyDescent="0.25">
      <c r="A835" s="2">
        <v>834</v>
      </c>
      <c r="B835" s="44"/>
      <c r="C835" s="44"/>
      <c r="D835" s="2" t="s">
        <v>4943</v>
      </c>
      <c r="E835" s="2" t="s">
        <v>4944</v>
      </c>
      <c r="F835" s="2" t="s">
        <v>5598</v>
      </c>
      <c r="G835" s="2"/>
    </row>
    <row r="836" spans="1:7" x14ac:dyDescent="0.25">
      <c r="A836" s="2">
        <v>835</v>
      </c>
      <c r="B836" s="44"/>
      <c r="C836" s="44"/>
      <c r="D836" s="2" t="s">
        <v>4945</v>
      </c>
      <c r="E836" s="2" t="s">
        <v>4946</v>
      </c>
      <c r="F836" s="2" t="s">
        <v>5598</v>
      </c>
      <c r="G836" s="2"/>
    </row>
    <row r="837" spans="1:7" x14ac:dyDescent="0.25">
      <c r="A837" s="2">
        <v>836</v>
      </c>
      <c r="B837" s="44"/>
      <c r="C837" s="44"/>
      <c r="D837" s="2" t="s">
        <v>4947</v>
      </c>
      <c r="E837" s="2" t="s">
        <v>4948</v>
      </c>
      <c r="F837" s="2" t="s">
        <v>5598</v>
      </c>
      <c r="G837" s="2"/>
    </row>
    <row r="838" spans="1:7" x14ac:dyDescent="0.25">
      <c r="A838" s="2">
        <v>837</v>
      </c>
      <c r="B838" s="44"/>
      <c r="C838" s="44"/>
      <c r="D838" s="2" t="s">
        <v>4949</v>
      </c>
      <c r="E838" s="2" t="s">
        <v>4950</v>
      </c>
      <c r="F838" s="2" t="s">
        <v>5609</v>
      </c>
      <c r="G838" s="2"/>
    </row>
    <row r="839" spans="1:7" x14ac:dyDescent="0.25">
      <c r="A839" s="2">
        <v>838</v>
      </c>
      <c r="B839" s="44"/>
      <c r="C839" s="44"/>
      <c r="D839" s="2" t="s">
        <v>4951</v>
      </c>
      <c r="E839" s="2" t="s">
        <v>4952</v>
      </c>
      <c r="F839" s="2" t="s">
        <v>5609</v>
      </c>
      <c r="G839" s="2"/>
    </row>
    <row r="840" spans="1:7" x14ac:dyDescent="0.25">
      <c r="A840" s="2">
        <v>839</v>
      </c>
      <c r="B840" s="44"/>
      <c r="C840" s="44"/>
      <c r="D840" s="2" t="s">
        <v>4953</v>
      </c>
      <c r="E840" s="2" t="s">
        <v>4954</v>
      </c>
      <c r="F840" s="2" t="s">
        <v>5609</v>
      </c>
      <c r="G840" s="2"/>
    </row>
    <row r="841" spans="1:7" x14ac:dyDescent="0.25">
      <c r="A841" s="2">
        <v>840</v>
      </c>
      <c r="B841" s="44"/>
      <c r="C841" s="44"/>
      <c r="D841" s="2" t="s">
        <v>4955</v>
      </c>
      <c r="E841" s="2" t="s">
        <v>4956</v>
      </c>
      <c r="F841" s="2" t="s">
        <v>5609</v>
      </c>
      <c r="G841" s="2"/>
    </row>
    <row r="842" spans="1:7" x14ac:dyDescent="0.25">
      <c r="A842" s="2">
        <v>841</v>
      </c>
      <c r="B842" s="44"/>
      <c r="C842" s="44"/>
      <c r="D842" s="2" t="s">
        <v>4957</v>
      </c>
      <c r="E842" s="2" t="s">
        <v>4958</v>
      </c>
      <c r="F842" s="2" t="s">
        <v>5609</v>
      </c>
      <c r="G842" s="2"/>
    </row>
    <row r="843" spans="1:7" x14ac:dyDescent="0.25">
      <c r="A843" s="2">
        <v>842</v>
      </c>
      <c r="B843" s="44"/>
      <c r="C843" s="44"/>
      <c r="D843" s="2" t="s">
        <v>4959</v>
      </c>
      <c r="E843" s="2" t="s">
        <v>4960</v>
      </c>
      <c r="F843" s="2" t="s">
        <v>5609</v>
      </c>
      <c r="G843" s="2"/>
    </row>
    <row r="844" spans="1:7" x14ac:dyDescent="0.25">
      <c r="A844" s="2">
        <v>843</v>
      </c>
      <c r="B844" s="44"/>
      <c r="C844" s="44"/>
      <c r="D844" s="2" t="s">
        <v>4961</v>
      </c>
      <c r="E844" s="2" t="s">
        <v>4962</v>
      </c>
      <c r="F844" s="2" t="s">
        <v>5609</v>
      </c>
      <c r="G844" s="2"/>
    </row>
    <row r="845" spans="1:7" x14ac:dyDescent="0.25">
      <c r="A845" s="2">
        <v>844</v>
      </c>
      <c r="B845" s="44"/>
      <c r="C845" s="44"/>
      <c r="D845" s="2" t="s">
        <v>4963</v>
      </c>
      <c r="E845" s="2" t="s">
        <v>4964</v>
      </c>
      <c r="F845" s="2" t="s">
        <v>5609</v>
      </c>
      <c r="G845" s="2"/>
    </row>
    <row r="846" spans="1:7" x14ac:dyDescent="0.25">
      <c r="A846" s="2">
        <v>845</v>
      </c>
      <c r="B846" s="44"/>
      <c r="C846" s="44"/>
      <c r="D846" s="2" t="s">
        <v>4965</v>
      </c>
      <c r="E846" s="2" t="s">
        <v>4966</v>
      </c>
      <c r="F846" s="2" t="s">
        <v>5609</v>
      </c>
      <c r="G846" s="2"/>
    </row>
    <row r="847" spans="1:7" x14ac:dyDescent="0.25">
      <c r="A847" s="2">
        <v>846</v>
      </c>
      <c r="B847" s="44"/>
      <c r="C847" s="44"/>
      <c r="D847" s="2" t="s">
        <v>4967</v>
      </c>
      <c r="E847" s="2" t="s">
        <v>4968</v>
      </c>
      <c r="F847" s="2" t="s">
        <v>5609</v>
      </c>
      <c r="G847" s="2"/>
    </row>
    <row r="848" spans="1:7" x14ac:dyDescent="0.25">
      <c r="A848" s="2">
        <v>847</v>
      </c>
      <c r="B848" s="44"/>
      <c r="C848" s="44"/>
      <c r="D848" s="2" t="s">
        <v>4969</v>
      </c>
      <c r="E848" s="2" t="s">
        <v>4970</v>
      </c>
      <c r="F848" s="2" t="s">
        <v>5609</v>
      </c>
      <c r="G848" s="2"/>
    </row>
    <row r="849" spans="1:7" x14ac:dyDescent="0.25">
      <c r="A849" s="2">
        <v>848</v>
      </c>
      <c r="B849" s="44"/>
      <c r="C849" s="44"/>
      <c r="D849" s="2" t="s">
        <v>4971</v>
      </c>
      <c r="E849" s="2" t="s">
        <v>4972</v>
      </c>
      <c r="F849" s="2" t="s">
        <v>5609</v>
      </c>
      <c r="G849" s="2"/>
    </row>
    <row r="850" spans="1:7" x14ac:dyDescent="0.25">
      <c r="A850" s="2">
        <v>849</v>
      </c>
      <c r="B850" s="44"/>
      <c r="C850" s="44"/>
      <c r="D850" s="2" t="s">
        <v>4973</v>
      </c>
      <c r="E850" s="2" t="s">
        <v>4974</v>
      </c>
      <c r="F850" s="2" t="s">
        <v>5609</v>
      </c>
      <c r="G850" s="2"/>
    </row>
    <row r="851" spans="1:7" x14ac:dyDescent="0.25">
      <c r="A851" s="2">
        <v>850</v>
      </c>
      <c r="B851" s="44"/>
      <c r="C851" s="44"/>
      <c r="D851" s="2" t="s">
        <v>4975</v>
      </c>
      <c r="E851" s="2" t="s">
        <v>4976</v>
      </c>
      <c r="F851" s="2" t="s">
        <v>5609</v>
      </c>
      <c r="G851" s="2"/>
    </row>
    <row r="852" spans="1:7" x14ac:dyDescent="0.25">
      <c r="A852" s="2">
        <v>851</v>
      </c>
      <c r="B852" s="44"/>
      <c r="C852" s="44"/>
      <c r="D852" s="2" t="s">
        <v>4977</v>
      </c>
      <c r="E852" s="2" t="s">
        <v>4978</v>
      </c>
      <c r="F852" s="2" t="s">
        <v>5609</v>
      </c>
      <c r="G852" s="2"/>
    </row>
    <row r="853" spans="1:7" x14ac:dyDescent="0.25">
      <c r="A853" s="2">
        <v>852</v>
      </c>
      <c r="B853" s="44"/>
      <c r="C853" s="44"/>
      <c r="D853" s="2" t="s">
        <v>4979</v>
      </c>
      <c r="E853" s="2" t="s">
        <v>4980</v>
      </c>
      <c r="F853" s="2" t="s">
        <v>5609</v>
      </c>
      <c r="G853" s="2"/>
    </row>
    <row r="854" spans="1:7" x14ac:dyDescent="0.25">
      <c r="A854" s="2">
        <v>853</v>
      </c>
      <c r="B854" s="44"/>
      <c r="C854" s="44"/>
      <c r="D854" s="2" t="s">
        <v>4981</v>
      </c>
      <c r="E854" s="2" t="s">
        <v>4982</v>
      </c>
      <c r="F854" s="2" t="s">
        <v>5610</v>
      </c>
      <c r="G854" s="2"/>
    </row>
    <row r="855" spans="1:7" x14ac:dyDescent="0.25">
      <c r="A855" s="2">
        <v>854</v>
      </c>
      <c r="B855" s="44"/>
      <c r="C855" s="44"/>
      <c r="D855" s="2" t="s">
        <v>4983</v>
      </c>
      <c r="E855" s="2" t="s">
        <v>4984</v>
      </c>
      <c r="F855" s="2" t="s">
        <v>5610</v>
      </c>
      <c r="G855" s="2"/>
    </row>
    <row r="856" spans="1:7" x14ac:dyDescent="0.25">
      <c r="A856" s="2">
        <v>855</v>
      </c>
      <c r="B856" s="44"/>
      <c r="C856" s="44"/>
      <c r="D856" s="2" t="s">
        <v>4985</v>
      </c>
      <c r="E856" s="2" t="s">
        <v>4986</v>
      </c>
      <c r="F856" s="2" t="s">
        <v>5610</v>
      </c>
      <c r="G856" s="2"/>
    </row>
    <row r="857" spans="1:7" x14ac:dyDescent="0.25">
      <c r="A857" s="2">
        <v>856</v>
      </c>
      <c r="B857" s="44"/>
      <c r="C857" s="44"/>
      <c r="D857" s="2" t="s">
        <v>4987</v>
      </c>
      <c r="E857" s="2" t="s">
        <v>4988</v>
      </c>
      <c r="F857" s="2" t="s">
        <v>5610</v>
      </c>
      <c r="G857" s="2"/>
    </row>
    <row r="858" spans="1:7" x14ac:dyDescent="0.25">
      <c r="A858" s="2">
        <v>857</v>
      </c>
      <c r="B858" s="44"/>
      <c r="C858" s="44"/>
      <c r="D858" s="2" t="s">
        <v>4989</v>
      </c>
      <c r="E858" s="2" t="s">
        <v>4990</v>
      </c>
      <c r="F858" s="2" t="s">
        <v>5610</v>
      </c>
      <c r="G858" s="2"/>
    </row>
    <row r="859" spans="1:7" x14ac:dyDescent="0.25">
      <c r="A859" s="2">
        <v>858</v>
      </c>
      <c r="B859" s="44"/>
      <c r="C859" s="44"/>
      <c r="D859" s="2" t="s">
        <v>4991</v>
      </c>
      <c r="E859" s="2" t="s">
        <v>4992</v>
      </c>
      <c r="F859" s="2" t="s">
        <v>5610</v>
      </c>
      <c r="G859" s="2"/>
    </row>
    <row r="860" spans="1:7" x14ac:dyDescent="0.25">
      <c r="A860" s="2">
        <v>859</v>
      </c>
      <c r="B860" s="45"/>
      <c r="C860" s="45"/>
      <c r="D860" s="2" t="s">
        <v>4993</v>
      </c>
      <c r="E860" s="2" t="s">
        <v>4994</v>
      </c>
      <c r="F860" s="2" t="s">
        <v>5610</v>
      </c>
      <c r="G860" s="2"/>
    </row>
    <row r="861" spans="1:7" x14ac:dyDescent="0.25">
      <c r="A861" s="2">
        <v>860</v>
      </c>
      <c r="B861" s="2" t="s">
        <v>4995</v>
      </c>
      <c r="C861" s="2" t="s">
        <v>4996</v>
      </c>
      <c r="D861" s="2" t="s">
        <v>4997</v>
      </c>
      <c r="E861" s="2" t="s">
        <v>4998</v>
      </c>
      <c r="F861" s="2" t="s">
        <v>378</v>
      </c>
      <c r="G861" s="2"/>
    </row>
    <row r="862" spans="1:7" x14ac:dyDescent="0.25">
      <c r="A862" s="2">
        <v>861</v>
      </c>
      <c r="B862" s="2" t="s">
        <v>4999</v>
      </c>
      <c r="C862" s="2" t="s">
        <v>5000</v>
      </c>
      <c r="D862" s="2" t="s">
        <v>5001</v>
      </c>
      <c r="E862" s="2" t="s">
        <v>5002</v>
      </c>
      <c r="F862" s="2" t="s">
        <v>378</v>
      </c>
      <c r="G862" s="2"/>
    </row>
    <row r="863" spans="1:7" x14ac:dyDescent="0.25">
      <c r="A863" s="2">
        <v>862</v>
      </c>
      <c r="B863" s="2" t="s">
        <v>5003</v>
      </c>
      <c r="C863" s="2" t="s">
        <v>5004</v>
      </c>
      <c r="D863" s="2" t="s">
        <v>5005</v>
      </c>
      <c r="E863" s="2" t="s">
        <v>5006</v>
      </c>
      <c r="F863" s="2" t="s">
        <v>5601</v>
      </c>
      <c r="G863" s="2"/>
    </row>
    <row r="864" spans="1:7" x14ac:dyDescent="0.25">
      <c r="A864" s="2">
        <v>863</v>
      </c>
      <c r="B864" s="43" t="s">
        <v>5007</v>
      </c>
      <c r="C864" s="43" t="s">
        <v>5008</v>
      </c>
      <c r="D864" s="2" t="s">
        <v>5009</v>
      </c>
      <c r="E864" s="2" t="s">
        <v>5584</v>
      </c>
      <c r="F864" s="2" t="s">
        <v>385</v>
      </c>
      <c r="G864" s="2"/>
    </row>
    <row r="865" spans="1:7" x14ac:dyDescent="0.25">
      <c r="A865" s="2">
        <v>864</v>
      </c>
      <c r="B865" s="44"/>
      <c r="C865" s="44"/>
      <c r="D865" s="2" t="s">
        <v>5010</v>
      </c>
      <c r="E865" s="2" t="s">
        <v>5585</v>
      </c>
      <c r="F865" s="2" t="s">
        <v>378</v>
      </c>
      <c r="G865" s="2"/>
    </row>
    <row r="866" spans="1:7" x14ac:dyDescent="0.25">
      <c r="A866" s="2">
        <v>865</v>
      </c>
      <c r="B866" s="45"/>
      <c r="C866" s="45"/>
      <c r="D866" s="2" t="s">
        <v>5011</v>
      </c>
      <c r="E866" s="2" t="s">
        <v>5586</v>
      </c>
      <c r="F866" s="2" t="s">
        <v>377</v>
      </c>
      <c r="G866" s="2"/>
    </row>
    <row r="867" spans="1:7" x14ac:dyDescent="0.25">
      <c r="A867" s="2">
        <v>866</v>
      </c>
      <c r="B867" s="43" t="s">
        <v>5012</v>
      </c>
      <c r="C867" s="43" t="s">
        <v>5013</v>
      </c>
      <c r="D867" s="2" t="s">
        <v>5014</v>
      </c>
      <c r="E867" s="2" t="s">
        <v>5015</v>
      </c>
      <c r="F867" s="2" t="s">
        <v>5611</v>
      </c>
      <c r="G867" s="2"/>
    </row>
    <row r="868" spans="1:7" x14ac:dyDescent="0.25">
      <c r="A868" s="2">
        <v>867</v>
      </c>
      <c r="B868" s="44"/>
      <c r="C868" s="44"/>
      <c r="D868" s="2" t="s">
        <v>5016</v>
      </c>
      <c r="E868" s="2" t="s">
        <v>5017</v>
      </c>
      <c r="F868" s="2" t="s">
        <v>5612</v>
      </c>
      <c r="G868" s="2"/>
    </row>
    <row r="869" spans="1:7" x14ac:dyDescent="0.25">
      <c r="A869" s="2">
        <v>868</v>
      </c>
      <c r="B869" s="44"/>
      <c r="C869" s="44"/>
      <c r="D869" s="2" t="s">
        <v>5018</v>
      </c>
      <c r="E869" s="2" t="s">
        <v>5019</v>
      </c>
      <c r="F869" s="2" t="s">
        <v>5612</v>
      </c>
      <c r="G869" s="2"/>
    </row>
    <row r="870" spans="1:7" x14ac:dyDescent="0.25">
      <c r="A870" s="2">
        <v>869</v>
      </c>
      <c r="B870" s="44"/>
      <c r="C870" s="44"/>
      <c r="D870" s="2" t="s">
        <v>5020</v>
      </c>
      <c r="E870" s="2" t="s">
        <v>5021</v>
      </c>
      <c r="F870" s="2" t="s">
        <v>3225</v>
      </c>
      <c r="G870" s="2"/>
    </row>
    <row r="871" spans="1:7" x14ac:dyDescent="0.25">
      <c r="A871" s="2">
        <v>870</v>
      </c>
      <c r="B871" s="44"/>
      <c r="C871" s="44"/>
      <c r="D871" s="2" t="s">
        <v>5022</v>
      </c>
      <c r="E871" s="2" t="s">
        <v>5023</v>
      </c>
      <c r="F871" s="2" t="s">
        <v>3225</v>
      </c>
      <c r="G871" s="2"/>
    </row>
    <row r="872" spans="1:7" x14ac:dyDescent="0.25">
      <c r="A872" s="2">
        <v>871</v>
      </c>
      <c r="B872" s="44"/>
      <c r="C872" s="44"/>
      <c r="D872" s="2" t="s">
        <v>5024</v>
      </c>
      <c r="E872" s="2" t="s">
        <v>5025</v>
      </c>
      <c r="F872" s="2" t="s">
        <v>3225</v>
      </c>
      <c r="G872" s="2"/>
    </row>
    <row r="873" spans="1:7" x14ac:dyDescent="0.25">
      <c r="A873" s="2">
        <v>872</v>
      </c>
      <c r="B873" s="44"/>
      <c r="C873" s="44"/>
      <c r="D873" s="2" t="s">
        <v>5026</v>
      </c>
      <c r="E873" s="2" t="s">
        <v>5027</v>
      </c>
      <c r="F873" s="2" t="s">
        <v>3225</v>
      </c>
      <c r="G873" s="2"/>
    </row>
    <row r="874" spans="1:7" x14ac:dyDescent="0.25">
      <c r="A874" s="2">
        <v>873</v>
      </c>
      <c r="B874" s="44"/>
      <c r="C874" s="44"/>
      <c r="D874" s="2" t="s">
        <v>5028</v>
      </c>
      <c r="E874" s="2" t="s">
        <v>5029</v>
      </c>
      <c r="F874" s="2" t="s">
        <v>3225</v>
      </c>
      <c r="G874" s="2"/>
    </row>
    <row r="875" spans="1:7" x14ac:dyDescent="0.25">
      <c r="A875" s="2">
        <v>874</v>
      </c>
      <c r="B875" s="44"/>
      <c r="C875" s="44"/>
      <c r="D875" s="2" t="s">
        <v>5030</v>
      </c>
      <c r="E875" s="2" t="s">
        <v>5031</v>
      </c>
      <c r="F875" s="2" t="s">
        <v>3225</v>
      </c>
      <c r="G875" s="2"/>
    </row>
    <row r="876" spans="1:7" x14ac:dyDescent="0.25">
      <c r="A876" s="2">
        <v>875</v>
      </c>
      <c r="B876" s="44"/>
      <c r="C876" s="44"/>
      <c r="D876" s="2" t="s">
        <v>5032</v>
      </c>
      <c r="E876" s="2" t="s">
        <v>5033</v>
      </c>
      <c r="F876" s="2" t="s">
        <v>3225</v>
      </c>
      <c r="G876" s="2"/>
    </row>
    <row r="877" spans="1:7" x14ac:dyDescent="0.25">
      <c r="A877" s="2">
        <v>876</v>
      </c>
      <c r="B877" s="44"/>
      <c r="C877" s="44"/>
      <c r="D877" s="2" t="s">
        <v>5034</v>
      </c>
      <c r="E877" s="2" t="s">
        <v>5035</v>
      </c>
      <c r="F877" s="2" t="s">
        <v>3225</v>
      </c>
      <c r="G877" s="2"/>
    </row>
    <row r="878" spans="1:7" x14ac:dyDescent="0.25">
      <c r="A878" s="2">
        <v>877</v>
      </c>
      <c r="B878" s="44"/>
      <c r="C878" s="44"/>
      <c r="D878" s="2" t="s">
        <v>5036</v>
      </c>
      <c r="E878" s="2" t="s">
        <v>5037</v>
      </c>
      <c r="F878" s="2" t="s">
        <v>3225</v>
      </c>
      <c r="G878" s="2"/>
    </row>
    <row r="879" spans="1:7" x14ac:dyDescent="0.25">
      <c r="A879" s="2">
        <v>878</v>
      </c>
      <c r="B879" s="44"/>
      <c r="C879" s="44"/>
      <c r="D879" s="2" t="s">
        <v>5038</v>
      </c>
      <c r="E879" s="2" t="s">
        <v>5039</v>
      </c>
      <c r="F879" s="2" t="s">
        <v>3225</v>
      </c>
      <c r="G879" s="2"/>
    </row>
    <row r="880" spans="1:7" x14ac:dyDescent="0.25">
      <c r="A880" s="2">
        <v>879</v>
      </c>
      <c r="B880" s="44"/>
      <c r="C880" s="44"/>
      <c r="D880" s="2" t="s">
        <v>5040</v>
      </c>
      <c r="E880" s="2" t="s">
        <v>5041</v>
      </c>
      <c r="F880" s="2" t="s">
        <v>3225</v>
      </c>
      <c r="G880" s="2"/>
    </row>
    <row r="881" spans="1:7" x14ac:dyDescent="0.25">
      <c r="A881" s="2">
        <v>880</v>
      </c>
      <c r="B881" s="44"/>
      <c r="C881" s="44"/>
      <c r="D881" s="2" t="s">
        <v>5042</v>
      </c>
      <c r="E881" s="2" t="s">
        <v>5043</v>
      </c>
      <c r="F881" s="2" t="s">
        <v>3225</v>
      </c>
      <c r="G881" s="2"/>
    </row>
    <row r="882" spans="1:7" x14ac:dyDescent="0.25">
      <c r="A882" s="2">
        <v>881</v>
      </c>
      <c r="B882" s="44"/>
      <c r="C882" s="44"/>
      <c r="D882" s="2" t="s">
        <v>5044</v>
      </c>
      <c r="E882" s="2" t="s">
        <v>5045</v>
      </c>
      <c r="F882" s="2" t="s">
        <v>3225</v>
      </c>
      <c r="G882" s="2"/>
    </row>
    <row r="883" spans="1:7" x14ac:dyDescent="0.25">
      <c r="A883" s="2">
        <v>882</v>
      </c>
      <c r="B883" s="44"/>
      <c r="C883" s="44"/>
      <c r="D883" s="2" t="s">
        <v>5046</v>
      </c>
      <c r="E883" s="2" t="s">
        <v>5047</v>
      </c>
      <c r="F883" s="2" t="s">
        <v>3225</v>
      </c>
      <c r="G883" s="2"/>
    </row>
    <row r="884" spans="1:7" x14ac:dyDescent="0.25">
      <c r="A884" s="2">
        <v>883</v>
      </c>
      <c r="B884" s="44"/>
      <c r="C884" s="44"/>
      <c r="D884" s="2" t="s">
        <v>5048</v>
      </c>
      <c r="E884" s="2" t="s">
        <v>5049</v>
      </c>
      <c r="F884" s="2" t="s">
        <v>3225</v>
      </c>
      <c r="G884" s="2"/>
    </row>
    <row r="885" spans="1:7" x14ac:dyDescent="0.25">
      <c r="A885" s="2">
        <v>884</v>
      </c>
      <c r="B885" s="44"/>
      <c r="C885" s="44"/>
      <c r="D885" s="2" t="s">
        <v>5050</v>
      </c>
      <c r="E885" s="2" t="s">
        <v>5051</v>
      </c>
      <c r="F885" s="2" t="s">
        <v>3225</v>
      </c>
      <c r="G885" s="2"/>
    </row>
    <row r="886" spans="1:7" x14ac:dyDescent="0.25">
      <c r="A886" s="2">
        <v>885</v>
      </c>
      <c r="B886" s="44"/>
      <c r="C886" s="44"/>
      <c r="D886" s="2" t="s">
        <v>5052</v>
      </c>
      <c r="E886" s="2" t="s">
        <v>5053</v>
      </c>
      <c r="F886" s="2" t="s">
        <v>3225</v>
      </c>
      <c r="G886" s="2"/>
    </row>
    <row r="887" spans="1:7" x14ac:dyDescent="0.25">
      <c r="A887" s="2">
        <v>886</v>
      </c>
      <c r="B887" s="44"/>
      <c r="C887" s="44"/>
      <c r="D887" s="2" t="s">
        <v>5054</v>
      </c>
      <c r="E887" s="2" t="s">
        <v>5055</v>
      </c>
      <c r="F887" s="2" t="s">
        <v>3225</v>
      </c>
      <c r="G887" s="2"/>
    </row>
    <row r="888" spans="1:7" x14ac:dyDescent="0.25">
      <c r="A888" s="2">
        <v>887</v>
      </c>
      <c r="B888" s="44"/>
      <c r="C888" s="44"/>
      <c r="D888" s="2" t="s">
        <v>5056</v>
      </c>
      <c r="E888" s="2" t="s">
        <v>5057</v>
      </c>
      <c r="F888" s="2" t="s">
        <v>3225</v>
      </c>
      <c r="G888" s="2"/>
    </row>
    <row r="889" spans="1:7" x14ac:dyDescent="0.25">
      <c r="A889" s="2">
        <v>888</v>
      </c>
      <c r="B889" s="44"/>
      <c r="C889" s="44"/>
      <c r="D889" s="2" t="s">
        <v>5058</v>
      </c>
      <c r="E889" s="2" t="s">
        <v>5059</v>
      </c>
      <c r="F889" s="2" t="s">
        <v>3225</v>
      </c>
      <c r="G889" s="2"/>
    </row>
    <row r="890" spans="1:7" x14ac:dyDescent="0.25">
      <c r="A890" s="2">
        <v>889</v>
      </c>
      <c r="B890" s="44"/>
      <c r="C890" s="44"/>
      <c r="D890" s="2" t="s">
        <v>5060</v>
      </c>
      <c r="E890" s="2" t="s">
        <v>5061</v>
      </c>
      <c r="F890" s="2" t="s">
        <v>3225</v>
      </c>
      <c r="G890" s="2"/>
    </row>
    <row r="891" spans="1:7" x14ac:dyDescent="0.25">
      <c r="A891" s="2">
        <v>890</v>
      </c>
      <c r="B891" s="44"/>
      <c r="C891" s="44"/>
      <c r="D891" s="2" t="s">
        <v>5062</v>
      </c>
      <c r="E891" s="2" t="s">
        <v>5063</v>
      </c>
      <c r="F891" s="2" t="s">
        <v>3225</v>
      </c>
      <c r="G891" s="2"/>
    </row>
    <row r="892" spans="1:7" x14ac:dyDescent="0.25">
      <c r="A892" s="2">
        <v>891</v>
      </c>
      <c r="B892" s="44"/>
      <c r="C892" s="44"/>
      <c r="D892" s="2" t="s">
        <v>5064</v>
      </c>
      <c r="E892" s="2" t="s">
        <v>5065</v>
      </c>
      <c r="F892" s="2" t="s">
        <v>3225</v>
      </c>
      <c r="G892" s="2"/>
    </row>
    <row r="893" spans="1:7" x14ac:dyDescent="0.25">
      <c r="A893" s="2">
        <v>892</v>
      </c>
      <c r="B893" s="44"/>
      <c r="C893" s="44"/>
      <c r="D893" s="2" t="s">
        <v>5066</v>
      </c>
      <c r="E893" s="2" t="s">
        <v>5067</v>
      </c>
      <c r="F893" s="2" t="s">
        <v>3225</v>
      </c>
      <c r="G893" s="2"/>
    </row>
    <row r="894" spans="1:7" x14ac:dyDescent="0.25">
      <c r="A894" s="2">
        <v>893</v>
      </c>
      <c r="B894" s="44"/>
      <c r="C894" s="44"/>
      <c r="D894" s="2" t="s">
        <v>5068</v>
      </c>
      <c r="E894" s="2" t="s">
        <v>5069</v>
      </c>
      <c r="F894" s="2" t="s">
        <v>3225</v>
      </c>
      <c r="G894" s="2"/>
    </row>
    <row r="895" spans="1:7" x14ac:dyDescent="0.25">
      <c r="A895" s="2">
        <v>894</v>
      </c>
      <c r="B895" s="44"/>
      <c r="C895" s="44"/>
      <c r="D895" s="2" t="s">
        <v>5070</v>
      </c>
      <c r="E895" s="2" t="s">
        <v>5071</v>
      </c>
      <c r="F895" s="2" t="s">
        <v>3225</v>
      </c>
      <c r="G895" s="2"/>
    </row>
    <row r="896" spans="1:7" x14ac:dyDescent="0.25">
      <c r="A896" s="2">
        <v>895</v>
      </c>
      <c r="B896" s="44"/>
      <c r="C896" s="44"/>
      <c r="D896" s="2" t="s">
        <v>5072</v>
      </c>
      <c r="E896" s="2" t="s">
        <v>5073</v>
      </c>
      <c r="F896" s="2" t="s">
        <v>3225</v>
      </c>
      <c r="G896" s="2"/>
    </row>
    <row r="897" spans="1:7" x14ac:dyDescent="0.25">
      <c r="A897" s="2">
        <v>896</v>
      </c>
      <c r="B897" s="44"/>
      <c r="C897" s="44"/>
      <c r="D897" s="2" t="s">
        <v>5074</v>
      </c>
      <c r="E897" s="2" t="s">
        <v>5075</v>
      </c>
      <c r="F897" s="2" t="s">
        <v>3225</v>
      </c>
      <c r="G897" s="2"/>
    </row>
    <row r="898" spans="1:7" x14ac:dyDescent="0.25">
      <c r="A898" s="2">
        <v>897</v>
      </c>
      <c r="B898" s="44"/>
      <c r="C898" s="44"/>
      <c r="D898" s="2" t="s">
        <v>5076</v>
      </c>
      <c r="E898" s="2" t="s">
        <v>5077</v>
      </c>
      <c r="F898" s="2" t="s">
        <v>3225</v>
      </c>
      <c r="G898" s="2"/>
    </row>
    <row r="899" spans="1:7" x14ac:dyDescent="0.25">
      <c r="A899" s="2">
        <v>898</v>
      </c>
      <c r="B899" s="44"/>
      <c r="C899" s="44"/>
      <c r="D899" s="2" t="s">
        <v>5078</v>
      </c>
      <c r="E899" s="2" t="s">
        <v>5079</v>
      </c>
      <c r="F899" s="2" t="s">
        <v>3225</v>
      </c>
      <c r="G899" s="2"/>
    </row>
    <row r="900" spans="1:7" x14ac:dyDescent="0.25">
      <c r="A900" s="2">
        <v>899</v>
      </c>
      <c r="B900" s="44"/>
      <c r="C900" s="44"/>
      <c r="D900" s="2" t="s">
        <v>5080</v>
      </c>
      <c r="E900" s="2" t="s">
        <v>5081</v>
      </c>
      <c r="F900" s="2" t="s">
        <v>3225</v>
      </c>
      <c r="G900" s="2"/>
    </row>
    <row r="901" spans="1:7" x14ac:dyDescent="0.25">
      <c r="A901" s="2">
        <v>900</v>
      </c>
      <c r="B901" s="44"/>
      <c r="C901" s="44"/>
      <c r="D901" s="2" t="s">
        <v>5082</v>
      </c>
      <c r="E901" s="2" t="s">
        <v>5083</v>
      </c>
      <c r="F901" s="2" t="s">
        <v>3225</v>
      </c>
      <c r="G901" s="2"/>
    </row>
    <row r="902" spans="1:7" x14ac:dyDescent="0.25">
      <c r="A902" s="2">
        <v>901</v>
      </c>
      <c r="B902" s="44"/>
      <c r="C902" s="44"/>
      <c r="D902" s="2" t="s">
        <v>5084</v>
      </c>
      <c r="E902" s="2" t="s">
        <v>5085</v>
      </c>
      <c r="F902" s="2" t="s">
        <v>3225</v>
      </c>
      <c r="G902" s="2"/>
    </row>
    <row r="903" spans="1:7" x14ac:dyDescent="0.25">
      <c r="A903" s="2">
        <v>902</v>
      </c>
      <c r="B903" s="44"/>
      <c r="C903" s="44"/>
      <c r="D903" s="2" t="s">
        <v>5086</v>
      </c>
      <c r="E903" s="2" t="s">
        <v>5087</v>
      </c>
      <c r="F903" s="2" t="s">
        <v>3225</v>
      </c>
      <c r="G903" s="2"/>
    </row>
    <row r="904" spans="1:7" x14ac:dyDescent="0.25">
      <c r="A904" s="2">
        <v>903</v>
      </c>
      <c r="B904" s="44"/>
      <c r="C904" s="44"/>
      <c r="D904" s="2" t="s">
        <v>5088</v>
      </c>
      <c r="E904" s="2" t="s">
        <v>5089</v>
      </c>
      <c r="F904" s="2" t="s">
        <v>3225</v>
      </c>
      <c r="G904" s="2"/>
    </row>
    <row r="905" spans="1:7" x14ac:dyDescent="0.25">
      <c r="A905" s="2">
        <v>904</v>
      </c>
      <c r="B905" s="44"/>
      <c r="C905" s="44"/>
      <c r="D905" s="2" t="s">
        <v>5090</v>
      </c>
      <c r="E905" s="2" t="s">
        <v>5091</v>
      </c>
      <c r="F905" s="2" t="s">
        <v>3225</v>
      </c>
      <c r="G905" s="2"/>
    </row>
    <row r="906" spans="1:7" x14ac:dyDescent="0.25">
      <c r="A906" s="2">
        <v>905</v>
      </c>
      <c r="B906" s="44"/>
      <c r="C906" s="44"/>
      <c r="D906" s="2" t="s">
        <v>5092</v>
      </c>
      <c r="E906" s="2" t="s">
        <v>5093</v>
      </c>
      <c r="F906" s="2" t="s">
        <v>3225</v>
      </c>
      <c r="G906" s="2"/>
    </row>
    <row r="907" spans="1:7" x14ac:dyDescent="0.25">
      <c r="A907" s="2">
        <v>906</v>
      </c>
      <c r="B907" s="44"/>
      <c r="C907" s="44"/>
      <c r="D907" s="2" t="s">
        <v>5094</v>
      </c>
      <c r="E907" s="2" t="s">
        <v>5095</v>
      </c>
      <c r="F907" s="2" t="s">
        <v>3225</v>
      </c>
      <c r="G907" s="2"/>
    </row>
    <row r="908" spans="1:7" x14ac:dyDescent="0.25">
      <c r="A908" s="2">
        <v>907</v>
      </c>
      <c r="B908" s="44"/>
      <c r="C908" s="44"/>
      <c r="D908" s="2" t="s">
        <v>5096</v>
      </c>
      <c r="E908" s="2" t="s">
        <v>5097</v>
      </c>
      <c r="F908" s="2" t="s">
        <v>3225</v>
      </c>
      <c r="G908" s="2"/>
    </row>
    <row r="909" spans="1:7" x14ac:dyDescent="0.25">
      <c r="A909" s="2">
        <v>908</v>
      </c>
      <c r="B909" s="44"/>
      <c r="C909" s="44"/>
      <c r="D909" s="2" t="s">
        <v>5098</v>
      </c>
      <c r="E909" s="2" t="s">
        <v>5099</v>
      </c>
      <c r="F909" s="2" t="s">
        <v>5613</v>
      </c>
      <c r="G909" s="2"/>
    </row>
    <row r="910" spans="1:7" x14ac:dyDescent="0.25">
      <c r="A910" s="2">
        <v>909</v>
      </c>
      <c r="B910" s="44"/>
      <c r="C910" s="44"/>
      <c r="D910" s="2" t="s">
        <v>5100</v>
      </c>
      <c r="E910" s="2" t="s">
        <v>5101</v>
      </c>
      <c r="F910" s="2" t="s">
        <v>5613</v>
      </c>
      <c r="G910" s="2"/>
    </row>
    <row r="911" spans="1:7" x14ac:dyDescent="0.25">
      <c r="A911" s="2">
        <v>910</v>
      </c>
      <c r="B911" s="44"/>
      <c r="C911" s="44"/>
      <c r="D911" s="2" t="s">
        <v>5102</v>
      </c>
      <c r="E911" s="2" t="s">
        <v>5103</v>
      </c>
      <c r="F911" s="2" t="s">
        <v>5613</v>
      </c>
      <c r="G911" s="2"/>
    </row>
    <row r="912" spans="1:7" x14ac:dyDescent="0.25">
      <c r="A912" s="2">
        <v>911</v>
      </c>
      <c r="B912" s="44"/>
      <c r="C912" s="44"/>
      <c r="D912" s="2" t="s">
        <v>5104</v>
      </c>
      <c r="E912" s="2" t="s">
        <v>5105</v>
      </c>
      <c r="F912" s="2" t="s">
        <v>5613</v>
      </c>
      <c r="G912" s="2"/>
    </row>
    <row r="913" spans="1:7" x14ac:dyDescent="0.25">
      <c r="A913" s="2">
        <v>912</v>
      </c>
      <c r="B913" s="44"/>
      <c r="C913" s="44"/>
      <c r="D913" s="2" t="s">
        <v>5106</v>
      </c>
      <c r="E913" s="2" t="s">
        <v>5107</v>
      </c>
      <c r="F913" s="2" t="s">
        <v>5613</v>
      </c>
      <c r="G913" s="2"/>
    </row>
    <row r="914" spans="1:7" x14ac:dyDescent="0.25">
      <c r="A914" s="2">
        <v>913</v>
      </c>
      <c r="B914" s="44"/>
      <c r="C914" s="44"/>
      <c r="D914" s="2" t="s">
        <v>5108</v>
      </c>
      <c r="E914" s="2" t="s">
        <v>5109</v>
      </c>
      <c r="F914" s="2" t="s">
        <v>5613</v>
      </c>
      <c r="G914" s="2"/>
    </row>
    <row r="915" spans="1:7" x14ac:dyDescent="0.25">
      <c r="A915" s="2">
        <v>914</v>
      </c>
      <c r="B915" s="44"/>
      <c r="C915" s="44"/>
      <c r="D915" s="2" t="s">
        <v>5110</v>
      </c>
      <c r="E915" s="2" t="s">
        <v>5111</v>
      </c>
      <c r="F915" s="2" t="s">
        <v>5613</v>
      </c>
      <c r="G915" s="2"/>
    </row>
    <row r="916" spans="1:7" x14ac:dyDescent="0.25">
      <c r="A916" s="2">
        <v>915</v>
      </c>
      <c r="B916" s="44"/>
      <c r="C916" s="44"/>
      <c r="D916" s="2" t="s">
        <v>5112</v>
      </c>
      <c r="E916" s="2" t="s">
        <v>5113</v>
      </c>
      <c r="F916" s="2" t="s">
        <v>5613</v>
      </c>
      <c r="G916" s="2"/>
    </row>
    <row r="917" spans="1:7" x14ac:dyDescent="0.25">
      <c r="A917" s="2">
        <v>916</v>
      </c>
      <c r="B917" s="44"/>
      <c r="C917" s="44"/>
      <c r="D917" s="2" t="s">
        <v>5114</v>
      </c>
      <c r="E917" s="2" t="s">
        <v>5115</v>
      </c>
      <c r="F917" s="2" t="s">
        <v>5613</v>
      </c>
      <c r="G917" s="2"/>
    </row>
    <row r="918" spans="1:7" x14ac:dyDescent="0.25">
      <c r="A918" s="2">
        <v>917</v>
      </c>
      <c r="B918" s="44"/>
      <c r="C918" s="44"/>
      <c r="D918" s="2" t="s">
        <v>5116</v>
      </c>
      <c r="E918" s="2" t="s">
        <v>5117</v>
      </c>
      <c r="F918" s="2" t="s">
        <v>5613</v>
      </c>
      <c r="G918" s="2"/>
    </row>
    <row r="919" spans="1:7" x14ac:dyDescent="0.25">
      <c r="A919" s="2">
        <v>918</v>
      </c>
      <c r="B919" s="44"/>
      <c r="C919" s="44"/>
      <c r="D919" s="2" t="s">
        <v>5118</v>
      </c>
      <c r="E919" s="2" t="s">
        <v>5119</v>
      </c>
      <c r="F919" s="2" t="s">
        <v>5613</v>
      </c>
      <c r="G919" s="2"/>
    </row>
    <row r="920" spans="1:7" x14ac:dyDescent="0.25">
      <c r="A920" s="2">
        <v>919</v>
      </c>
      <c r="B920" s="44"/>
      <c r="C920" s="44"/>
      <c r="D920" s="2" t="s">
        <v>5120</v>
      </c>
      <c r="E920" s="2" t="s">
        <v>5121</v>
      </c>
      <c r="F920" s="2" t="s">
        <v>5613</v>
      </c>
      <c r="G920" s="2"/>
    </row>
    <row r="921" spans="1:7" x14ac:dyDescent="0.25">
      <c r="A921" s="2">
        <v>920</v>
      </c>
      <c r="B921" s="44"/>
      <c r="C921" s="44"/>
      <c r="D921" s="2" t="s">
        <v>5122</v>
      </c>
      <c r="E921" s="2" t="s">
        <v>5123</v>
      </c>
      <c r="F921" s="2" t="s">
        <v>5613</v>
      </c>
      <c r="G921" s="2"/>
    </row>
    <row r="922" spans="1:7" x14ac:dyDescent="0.25">
      <c r="A922" s="2">
        <v>921</v>
      </c>
      <c r="B922" s="44"/>
      <c r="C922" s="44"/>
      <c r="D922" s="2" t="s">
        <v>5124</v>
      </c>
      <c r="E922" s="2" t="s">
        <v>5125</v>
      </c>
      <c r="F922" s="2" t="s">
        <v>5613</v>
      </c>
      <c r="G922" s="2"/>
    </row>
    <row r="923" spans="1:7" x14ac:dyDescent="0.25">
      <c r="A923" s="2">
        <v>922</v>
      </c>
      <c r="B923" s="44"/>
      <c r="C923" s="44"/>
      <c r="D923" s="2" t="s">
        <v>5126</v>
      </c>
      <c r="E923" s="2" t="s">
        <v>5127</v>
      </c>
      <c r="F923" s="2" t="s">
        <v>5613</v>
      </c>
      <c r="G923" s="2"/>
    </row>
    <row r="924" spans="1:7" x14ac:dyDescent="0.25">
      <c r="A924" s="2">
        <v>923</v>
      </c>
      <c r="B924" s="44"/>
      <c r="C924" s="44"/>
      <c r="D924" s="2" t="s">
        <v>5128</v>
      </c>
      <c r="E924" s="2" t="s">
        <v>5129</v>
      </c>
      <c r="F924" s="2" t="s">
        <v>5613</v>
      </c>
      <c r="G924" s="2"/>
    </row>
    <row r="925" spans="1:7" x14ac:dyDescent="0.25">
      <c r="A925" s="2">
        <v>924</v>
      </c>
      <c r="B925" s="44"/>
      <c r="C925" s="44"/>
      <c r="D925" s="2" t="s">
        <v>5130</v>
      </c>
      <c r="E925" s="2" t="s">
        <v>5131</v>
      </c>
      <c r="F925" s="2" t="s">
        <v>5613</v>
      </c>
      <c r="G925" s="2"/>
    </row>
    <row r="926" spans="1:7" x14ac:dyDescent="0.25">
      <c r="A926" s="2">
        <v>925</v>
      </c>
      <c r="B926" s="44"/>
      <c r="C926" s="44"/>
      <c r="D926" s="2" t="s">
        <v>5132</v>
      </c>
      <c r="E926" s="2" t="s">
        <v>5133</v>
      </c>
      <c r="F926" s="2" t="s">
        <v>5613</v>
      </c>
      <c r="G926" s="2"/>
    </row>
    <row r="927" spans="1:7" x14ac:dyDescent="0.25">
      <c r="A927" s="2">
        <v>926</v>
      </c>
      <c r="B927" s="44"/>
      <c r="C927" s="44"/>
      <c r="D927" s="2" t="s">
        <v>5134</v>
      </c>
      <c r="E927" s="2" t="s">
        <v>5135</v>
      </c>
      <c r="F927" s="2" t="s">
        <v>5613</v>
      </c>
      <c r="G927" s="2"/>
    </row>
    <row r="928" spans="1:7" x14ac:dyDescent="0.25">
      <c r="A928" s="2">
        <v>927</v>
      </c>
      <c r="B928" s="44"/>
      <c r="C928" s="44"/>
      <c r="D928" s="2" t="s">
        <v>5136</v>
      </c>
      <c r="E928" s="2" t="s">
        <v>5137</v>
      </c>
      <c r="F928" s="2" t="s">
        <v>5613</v>
      </c>
      <c r="G928" s="2"/>
    </row>
    <row r="929" spans="1:7" x14ac:dyDescent="0.25">
      <c r="A929" s="2">
        <v>928</v>
      </c>
      <c r="B929" s="44"/>
      <c r="C929" s="44"/>
      <c r="D929" s="2" t="s">
        <v>5138</v>
      </c>
      <c r="E929" s="2" t="s">
        <v>5139</v>
      </c>
      <c r="F929" s="2" t="s">
        <v>5613</v>
      </c>
      <c r="G929" s="2"/>
    </row>
    <row r="930" spans="1:7" x14ac:dyDescent="0.25">
      <c r="A930" s="2">
        <v>929</v>
      </c>
      <c r="B930" s="44"/>
      <c r="C930" s="44"/>
      <c r="D930" s="2" t="s">
        <v>5140</v>
      </c>
      <c r="E930" s="2" t="s">
        <v>5141</v>
      </c>
      <c r="F930" s="2" t="s">
        <v>5613</v>
      </c>
      <c r="G930" s="2"/>
    </row>
    <row r="931" spans="1:7" x14ac:dyDescent="0.25">
      <c r="A931" s="2">
        <v>930</v>
      </c>
      <c r="B931" s="44"/>
      <c r="C931" s="44"/>
      <c r="D931" s="2" t="s">
        <v>5142</v>
      </c>
      <c r="E931" s="2" t="s">
        <v>5143</v>
      </c>
      <c r="F931" s="2" t="s">
        <v>5613</v>
      </c>
      <c r="G931" s="2"/>
    </row>
    <row r="932" spans="1:7" x14ac:dyDescent="0.25">
      <c r="A932" s="2">
        <v>931</v>
      </c>
      <c r="B932" s="44"/>
      <c r="C932" s="44"/>
      <c r="D932" s="2" t="s">
        <v>5144</v>
      </c>
      <c r="E932" s="2" t="s">
        <v>5145</v>
      </c>
      <c r="F932" s="2" t="s">
        <v>5613</v>
      </c>
      <c r="G932" s="2"/>
    </row>
    <row r="933" spans="1:7" x14ac:dyDescent="0.25">
      <c r="A933" s="2">
        <v>932</v>
      </c>
      <c r="B933" s="44"/>
      <c r="C933" s="44"/>
      <c r="D933" s="2" t="s">
        <v>5146</v>
      </c>
      <c r="E933" s="2" t="s">
        <v>5147</v>
      </c>
      <c r="F933" s="2" t="s">
        <v>5613</v>
      </c>
      <c r="G933" s="2"/>
    </row>
    <row r="934" spans="1:7" x14ac:dyDescent="0.25">
      <c r="A934" s="2">
        <v>933</v>
      </c>
      <c r="B934" s="44"/>
      <c r="C934" s="44"/>
      <c r="D934" s="2" t="s">
        <v>5148</v>
      </c>
      <c r="E934" s="2" t="s">
        <v>5149</v>
      </c>
      <c r="F934" s="2" t="s">
        <v>5613</v>
      </c>
      <c r="G934" s="2"/>
    </row>
    <row r="935" spans="1:7" x14ac:dyDescent="0.25">
      <c r="A935" s="2">
        <v>934</v>
      </c>
      <c r="B935" s="44"/>
      <c r="C935" s="44"/>
      <c r="D935" s="2" t="s">
        <v>5150</v>
      </c>
      <c r="E935" s="2" t="s">
        <v>5151</v>
      </c>
      <c r="F935" s="2" t="s">
        <v>5613</v>
      </c>
      <c r="G935" s="2"/>
    </row>
    <row r="936" spans="1:7" x14ac:dyDescent="0.25">
      <c r="A936" s="2">
        <v>935</v>
      </c>
      <c r="B936" s="44"/>
      <c r="C936" s="44"/>
      <c r="D936" s="2" t="s">
        <v>5152</v>
      </c>
      <c r="E936" s="2" t="s">
        <v>5153</v>
      </c>
      <c r="F936" s="2" t="s">
        <v>5613</v>
      </c>
      <c r="G936" s="2"/>
    </row>
    <row r="937" spans="1:7" x14ac:dyDescent="0.25">
      <c r="A937" s="2">
        <v>936</v>
      </c>
      <c r="B937" s="44"/>
      <c r="C937" s="44"/>
      <c r="D937" s="2" t="s">
        <v>5154</v>
      </c>
      <c r="E937" s="2" t="s">
        <v>5155</v>
      </c>
      <c r="F937" s="2" t="s">
        <v>5613</v>
      </c>
      <c r="G937" s="2"/>
    </row>
    <row r="938" spans="1:7" x14ac:dyDescent="0.25">
      <c r="A938" s="2">
        <v>937</v>
      </c>
      <c r="B938" s="44"/>
      <c r="C938" s="44"/>
      <c r="D938" s="2" t="s">
        <v>5156</v>
      </c>
      <c r="E938" s="2" t="s">
        <v>5157</v>
      </c>
      <c r="F938" s="2" t="s">
        <v>5587</v>
      </c>
      <c r="G938" s="2"/>
    </row>
    <row r="939" spans="1:7" x14ac:dyDescent="0.25">
      <c r="A939" s="2">
        <v>938</v>
      </c>
      <c r="B939" s="44"/>
      <c r="C939" s="44"/>
      <c r="D939" s="2" t="s">
        <v>5158</v>
      </c>
      <c r="E939" s="2" t="s">
        <v>5159</v>
      </c>
      <c r="F939" s="2" t="s">
        <v>5587</v>
      </c>
      <c r="G939" s="2"/>
    </row>
    <row r="940" spans="1:7" x14ac:dyDescent="0.25">
      <c r="A940" s="2">
        <v>939</v>
      </c>
      <c r="B940" s="44"/>
      <c r="C940" s="44"/>
      <c r="D940" s="2" t="s">
        <v>5160</v>
      </c>
      <c r="E940" s="2" t="s">
        <v>5161</v>
      </c>
      <c r="F940" s="2" t="s">
        <v>5587</v>
      </c>
      <c r="G940" s="2"/>
    </row>
    <row r="941" spans="1:7" x14ac:dyDescent="0.25">
      <c r="A941" s="2">
        <v>940</v>
      </c>
      <c r="B941" s="44"/>
      <c r="C941" s="44"/>
      <c r="D941" s="2" t="s">
        <v>5162</v>
      </c>
      <c r="E941" s="2" t="s">
        <v>5163</v>
      </c>
      <c r="F941" s="2" t="s">
        <v>5587</v>
      </c>
      <c r="G941" s="2"/>
    </row>
    <row r="942" spans="1:7" x14ac:dyDescent="0.25">
      <c r="A942" s="2">
        <v>941</v>
      </c>
      <c r="B942" s="44"/>
      <c r="C942" s="44"/>
      <c r="D942" s="2" t="s">
        <v>5164</v>
      </c>
      <c r="E942" s="2" t="s">
        <v>5165</v>
      </c>
      <c r="F942" s="2" t="s">
        <v>5587</v>
      </c>
      <c r="G942" s="2"/>
    </row>
    <row r="943" spans="1:7" x14ac:dyDescent="0.25">
      <c r="A943" s="2">
        <v>942</v>
      </c>
      <c r="B943" s="44"/>
      <c r="C943" s="44"/>
      <c r="D943" s="2" t="s">
        <v>5166</v>
      </c>
      <c r="E943" s="2" t="s">
        <v>5167</v>
      </c>
      <c r="F943" s="2" t="s">
        <v>5587</v>
      </c>
      <c r="G943" s="2"/>
    </row>
    <row r="944" spans="1:7" x14ac:dyDescent="0.25">
      <c r="A944" s="2">
        <v>943</v>
      </c>
      <c r="B944" s="44"/>
      <c r="C944" s="44"/>
      <c r="D944" s="2" t="s">
        <v>5168</v>
      </c>
      <c r="E944" s="2" t="s">
        <v>5169</v>
      </c>
      <c r="F944" s="2" t="s">
        <v>5587</v>
      </c>
      <c r="G944" s="2"/>
    </row>
    <row r="945" spans="1:7" x14ac:dyDescent="0.25">
      <c r="A945" s="2">
        <v>944</v>
      </c>
      <c r="B945" s="44"/>
      <c r="C945" s="44"/>
      <c r="D945" s="2" t="s">
        <v>5170</v>
      </c>
      <c r="E945" s="2" t="s">
        <v>5171</v>
      </c>
      <c r="F945" s="2" t="s">
        <v>5587</v>
      </c>
      <c r="G945" s="2"/>
    </row>
    <row r="946" spans="1:7" x14ac:dyDescent="0.25">
      <c r="A946" s="2">
        <v>945</v>
      </c>
      <c r="B946" s="44"/>
      <c r="C946" s="44"/>
      <c r="D946" s="2" t="s">
        <v>5172</v>
      </c>
      <c r="E946" s="2" t="s">
        <v>5173</v>
      </c>
      <c r="F946" s="2" t="s">
        <v>5587</v>
      </c>
      <c r="G946" s="2"/>
    </row>
    <row r="947" spans="1:7" x14ac:dyDescent="0.25">
      <c r="A947" s="2">
        <v>946</v>
      </c>
      <c r="B947" s="44"/>
      <c r="C947" s="44"/>
      <c r="D947" s="2" t="s">
        <v>5174</v>
      </c>
      <c r="E947" s="2" t="s">
        <v>5175</v>
      </c>
      <c r="F947" s="2" t="s">
        <v>5587</v>
      </c>
      <c r="G947" s="2"/>
    </row>
    <row r="948" spans="1:7" x14ac:dyDescent="0.25">
      <c r="A948" s="2">
        <v>947</v>
      </c>
      <c r="B948" s="44"/>
      <c r="C948" s="44"/>
      <c r="D948" s="2" t="s">
        <v>5176</v>
      </c>
      <c r="E948" s="2" t="s">
        <v>5177</v>
      </c>
      <c r="F948" s="2" t="s">
        <v>5614</v>
      </c>
      <c r="G948" s="2"/>
    </row>
    <row r="949" spans="1:7" x14ac:dyDescent="0.25">
      <c r="A949" s="2">
        <v>948</v>
      </c>
      <c r="B949" s="44"/>
      <c r="C949" s="44"/>
      <c r="D949" s="2" t="s">
        <v>5178</v>
      </c>
      <c r="E949" s="2" t="s">
        <v>5179</v>
      </c>
      <c r="F949" s="2" t="s">
        <v>5614</v>
      </c>
      <c r="G949" s="2"/>
    </row>
    <row r="950" spans="1:7" x14ac:dyDescent="0.25">
      <c r="A950" s="2">
        <v>949</v>
      </c>
      <c r="B950" s="44"/>
      <c r="C950" s="44"/>
      <c r="D950" s="2" t="s">
        <v>5180</v>
      </c>
      <c r="E950" s="2" t="s">
        <v>5181</v>
      </c>
      <c r="F950" s="2" t="s">
        <v>5614</v>
      </c>
      <c r="G950" s="2"/>
    </row>
    <row r="951" spans="1:7" x14ac:dyDescent="0.25">
      <c r="A951" s="2">
        <v>950</v>
      </c>
      <c r="B951" s="44"/>
      <c r="C951" s="44"/>
      <c r="D951" s="2" t="s">
        <v>5182</v>
      </c>
      <c r="E951" s="2" t="s">
        <v>5183</v>
      </c>
      <c r="F951" s="2" t="s">
        <v>5614</v>
      </c>
      <c r="G951" s="2"/>
    </row>
    <row r="952" spans="1:7" x14ac:dyDescent="0.25">
      <c r="A952" s="2">
        <v>951</v>
      </c>
      <c r="B952" s="44"/>
      <c r="C952" s="44"/>
      <c r="D952" s="2" t="s">
        <v>5184</v>
      </c>
      <c r="E952" s="2" t="s">
        <v>5185</v>
      </c>
      <c r="F952" s="2" t="s">
        <v>5614</v>
      </c>
      <c r="G952" s="2"/>
    </row>
    <row r="953" spans="1:7" x14ac:dyDescent="0.25">
      <c r="A953" s="2">
        <v>952</v>
      </c>
      <c r="B953" s="44"/>
      <c r="C953" s="44"/>
      <c r="D953" s="2" t="s">
        <v>5186</v>
      </c>
      <c r="E953" s="2" t="s">
        <v>5187</v>
      </c>
      <c r="F953" s="2" t="s">
        <v>5614</v>
      </c>
      <c r="G953" s="2"/>
    </row>
    <row r="954" spans="1:7" x14ac:dyDescent="0.25">
      <c r="A954" s="2">
        <v>953</v>
      </c>
      <c r="B954" s="44"/>
      <c r="C954" s="44"/>
      <c r="D954" s="2" t="s">
        <v>5188</v>
      </c>
      <c r="E954" s="2" t="s">
        <v>5189</v>
      </c>
      <c r="F954" s="2" t="s">
        <v>5614</v>
      </c>
      <c r="G954" s="2"/>
    </row>
    <row r="955" spans="1:7" x14ac:dyDescent="0.25">
      <c r="A955" s="2">
        <v>954</v>
      </c>
      <c r="B955" s="44"/>
      <c r="C955" s="44"/>
      <c r="D955" s="2" t="s">
        <v>5190</v>
      </c>
      <c r="E955" s="2" t="s">
        <v>5191</v>
      </c>
      <c r="F955" s="2" t="s">
        <v>5614</v>
      </c>
      <c r="G955" s="2"/>
    </row>
    <row r="956" spans="1:7" x14ac:dyDescent="0.25">
      <c r="A956" s="2">
        <v>955</v>
      </c>
      <c r="B956" s="44"/>
      <c r="C956" s="44"/>
      <c r="D956" s="2" t="s">
        <v>5192</v>
      </c>
      <c r="E956" s="2" t="s">
        <v>5193</v>
      </c>
      <c r="F956" s="2" t="s">
        <v>5614</v>
      </c>
      <c r="G956" s="2"/>
    </row>
    <row r="957" spans="1:7" x14ac:dyDescent="0.25">
      <c r="A957" s="2">
        <v>956</v>
      </c>
      <c r="B957" s="44"/>
      <c r="C957" s="44"/>
      <c r="D957" s="2" t="s">
        <v>5194</v>
      </c>
      <c r="E957" s="2" t="s">
        <v>5195</v>
      </c>
      <c r="F957" s="2" t="s">
        <v>5614</v>
      </c>
      <c r="G957" s="2"/>
    </row>
    <row r="958" spans="1:7" x14ac:dyDescent="0.25">
      <c r="A958" s="2">
        <v>957</v>
      </c>
      <c r="B958" s="44"/>
      <c r="C958" s="44"/>
      <c r="D958" s="2" t="s">
        <v>5196</v>
      </c>
      <c r="E958" s="2" t="s">
        <v>5197</v>
      </c>
      <c r="F958" s="2" t="s">
        <v>5614</v>
      </c>
      <c r="G958" s="2"/>
    </row>
    <row r="959" spans="1:7" x14ac:dyDescent="0.25">
      <c r="A959" s="2">
        <v>958</v>
      </c>
      <c r="B959" s="44"/>
      <c r="C959" s="44"/>
      <c r="D959" s="2" t="s">
        <v>5198</v>
      </c>
      <c r="E959" s="2" t="s">
        <v>5199</v>
      </c>
      <c r="F959" s="2" t="s">
        <v>5614</v>
      </c>
      <c r="G959" s="2"/>
    </row>
    <row r="960" spans="1:7" x14ac:dyDescent="0.25">
      <c r="A960" s="2">
        <v>959</v>
      </c>
      <c r="B960" s="44"/>
      <c r="C960" s="44"/>
      <c r="D960" s="2" t="s">
        <v>5200</v>
      </c>
      <c r="E960" s="2" t="s">
        <v>5201</v>
      </c>
      <c r="F960" s="2" t="s">
        <v>5614</v>
      </c>
      <c r="G960" s="2"/>
    </row>
    <row r="961" spans="1:7" x14ac:dyDescent="0.25">
      <c r="A961" s="2">
        <v>960</v>
      </c>
      <c r="B961" s="44"/>
      <c r="C961" s="44"/>
      <c r="D961" s="2" t="s">
        <v>5202</v>
      </c>
      <c r="E961" s="2" t="s">
        <v>5203</v>
      </c>
      <c r="F961" s="2" t="s">
        <v>5614</v>
      </c>
      <c r="G961" s="2"/>
    </row>
    <row r="962" spans="1:7" x14ac:dyDescent="0.25">
      <c r="A962" s="2">
        <v>961</v>
      </c>
      <c r="B962" s="44"/>
      <c r="C962" s="44"/>
      <c r="D962" s="2" t="s">
        <v>5204</v>
      </c>
      <c r="E962" s="2" t="s">
        <v>5205</v>
      </c>
      <c r="F962" s="2" t="s">
        <v>5614</v>
      </c>
      <c r="G962" s="2"/>
    </row>
    <row r="963" spans="1:7" x14ac:dyDescent="0.25">
      <c r="A963" s="2">
        <v>962</v>
      </c>
      <c r="B963" s="44"/>
      <c r="C963" s="44"/>
      <c r="D963" s="2" t="s">
        <v>5206</v>
      </c>
      <c r="E963" s="2" t="s">
        <v>5207</v>
      </c>
      <c r="F963" s="2" t="s">
        <v>3300</v>
      </c>
      <c r="G963" s="2"/>
    </row>
    <row r="964" spans="1:7" x14ac:dyDescent="0.25">
      <c r="A964" s="2">
        <v>963</v>
      </c>
      <c r="B964" s="44"/>
      <c r="C964" s="44"/>
      <c r="D964" s="2" t="s">
        <v>5208</v>
      </c>
      <c r="E964" s="2" t="s">
        <v>5209</v>
      </c>
      <c r="F964" s="2" t="s">
        <v>3300</v>
      </c>
      <c r="G964" s="2"/>
    </row>
    <row r="965" spans="1:7" x14ac:dyDescent="0.25">
      <c r="A965" s="2">
        <v>964</v>
      </c>
      <c r="B965" s="44"/>
      <c r="C965" s="44"/>
      <c r="D965" s="2" t="s">
        <v>5210</v>
      </c>
      <c r="E965" s="2" t="s">
        <v>5211</v>
      </c>
      <c r="F965" s="2" t="s">
        <v>3300</v>
      </c>
      <c r="G965" s="2"/>
    </row>
    <row r="966" spans="1:7" x14ac:dyDescent="0.25">
      <c r="A966" s="2">
        <v>965</v>
      </c>
      <c r="B966" s="44"/>
      <c r="C966" s="44"/>
      <c r="D966" s="2" t="s">
        <v>5212</v>
      </c>
      <c r="E966" s="2" t="s">
        <v>5213</v>
      </c>
      <c r="F966" s="2" t="s">
        <v>3300</v>
      </c>
      <c r="G966" s="2"/>
    </row>
    <row r="967" spans="1:7" x14ac:dyDescent="0.25">
      <c r="A967" s="2">
        <v>966</v>
      </c>
      <c r="B967" s="44"/>
      <c r="C967" s="44"/>
      <c r="D967" s="2" t="s">
        <v>5214</v>
      </c>
      <c r="E967" s="2" t="s">
        <v>5215</v>
      </c>
      <c r="F967" s="2" t="s">
        <v>3300</v>
      </c>
      <c r="G967" s="2"/>
    </row>
    <row r="968" spans="1:7" x14ac:dyDescent="0.25">
      <c r="A968" s="2">
        <v>967</v>
      </c>
      <c r="B968" s="44"/>
      <c r="C968" s="44"/>
      <c r="D968" s="2" t="s">
        <v>5216</v>
      </c>
      <c r="E968" s="2" t="s">
        <v>5217</v>
      </c>
      <c r="F968" s="2" t="s">
        <v>3300</v>
      </c>
      <c r="G968" s="2"/>
    </row>
    <row r="969" spans="1:7" x14ac:dyDescent="0.25">
      <c r="A969" s="2">
        <v>968</v>
      </c>
      <c r="B969" s="44"/>
      <c r="C969" s="44"/>
      <c r="D969" s="2" t="s">
        <v>5218</v>
      </c>
      <c r="E969" s="2" t="s">
        <v>5219</v>
      </c>
      <c r="F969" s="2" t="s">
        <v>3300</v>
      </c>
      <c r="G969" s="2"/>
    </row>
    <row r="970" spans="1:7" x14ac:dyDescent="0.25">
      <c r="A970" s="2">
        <v>969</v>
      </c>
      <c r="B970" s="44"/>
      <c r="C970" s="44"/>
      <c r="D970" s="2" t="s">
        <v>5220</v>
      </c>
      <c r="E970" s="2" t="s">
        <v>5221</v>
      </c>
      <c r="F970" s="2" t="s">
        <v>3300</v>
      </c>
      <c r="G970" s="2"/>
    </row>
    <row r="971" spans="1:7" x14ac:dyDescent="0.25">
      <c r="A971" s="2">
        <v>970</v>
      </c>
      <c r="B971" s="44"/>
      <c r="C971" s="44"/>
      <c r="D971" s="2" t="s">
        <v>5222</v>
      </c>
      <c r="E971" s="2" t="s">
        <v>5223</v>
      </c>
      <c r="F971" s="2" t="s">
        <v>3300</v>
      </c>
      <c r="G971" s="2"/>
    </row>
    <row r="972" spans="1:7" x14ac:dyDescent="0.25">
      <c r="A972" s="2">
        <v>971</v>
      </c>
      <c r="B972" s="44"/>
      <c r="C972" s="44"/>
      <c r="D972" s="2" t="s">
        <v>5224</v>
      </c>
      <c r="E972" s="2" t="s">
        <v>5225</v>
      </c>
      <c r="F972" s="2" t="s">
        <v>3300</v>
      </c>
      <c r="G972" s="2"/>
    </row>
    <row r="973" spans="1:7" x14ac:dyDescent="0.25">
      <c r="A973" s="2">
        <v>972</v>
      </c>
      <c r="B973" s="44"/>
      <c r="C973" s="44"/>
      <c r="D973" s="2" t="s">
        <v>5226</v>
      </c>
      <c r="E973" s="2" t="s">
        <v>5227</v>
      </c>
      <c r="F973" s="2" t="s">
        <v>3300</v>
      </c>
      <c r="G973" s="2"/>
    </row>
    <row r="974" spans="1:7" x14ac:dyDescent="0.25">
      <c r="A974" s="2">
        <v>973</v>
      </c>
      <c r="B974" s="44"/>
      <c r="C974" s="44"/>
      <c r="D974" s="2" t="s">
        <v>5228</v>
      </c>
      <c r="E974" s="2" t="s">
        <v>5229</v>
      </c>
      <c r="F974" s="2" t="s">
        <v>3300</v>
      </c>
      <c r="G974" s="2"/>
    </row>
    <row r="975" spans="1:7" x14ac:dyDescent="0.25">
      <c r="A975" s="2">
        <v>974</v>
      </c>
      <c r="B975" s="44"/>
      <c r="C975" s="44"/>
      <c r="D975" s="2" t="s">
        <v>5230</v>
      </c>
      <c r="E975" s="2" t="s">
        <v>5231</v>
      </c>
      <c r="F975" s="2" t="s">
        <v>3300</v>
      </c>
      <c r="G975" s="2"/>
    </row>
    <row r="976" spans="1:7" x14ac:dyDescent="0.25">
      <c r="A976" s="2">
        <v>975</v>
      </c>
      <c r="B976" s="44"/>
      <c r="C976" s="44"/>
      <c r="D976" s="2" t="s">
        <v>5232</v>
      </c>
      <c r="E976" s="2" t="s">
        <v>5233</v>
      </c>
      <c r="F976" s="2" t="s">
        <v>3300</v>
      </c>
      <c r="G976" s="2"/>
    </row>
    <row r="977" spans="1:7" x14ac:dyDescent="0.25">
      <c r="A977" s="2">
        <v>976</v>
      </c>
      <c r="B977" s="44"/>
      <c r="C977" s="44"/>
      <c r="D977" s="2" t="s">
        <v>5234</v>
      </c>
      <c r="E977" s="2" t="s">
        <v>5235</v>
      </c>
      <c r="F977" s="2" t="s">
        <v>3300</v>
      </c>
      <c r="G977" s="2"/>
    </row>
    <row r="978" spans="1:7" x14ac:dyDescent="0.25">
      <c r="A978" s="2">
        <v>977</v>
      </c>
      <c r="B978" s="44"/>
      <c r="C978" s="44"/>
      <c r="D978" s="2" t="s">
        <v>5236</v>
      </c>
      <c r="E978" s="2" t="s">
        <v>5237</v>
      </c>
      <c r="F978" s="2" t="s">
        <v>3300</v>
      </c>
      <c r="G978" s="2"/>
    </row>
    <row r="979" spans="1:7" x14ac:dyDescent="0.25">
      <c r="A979" s="2">
        <v>978</v>
      </c>
      <c r="B979" s="44"/>
      <c r="C979" s="44"/>
      <c r="D979" s="2" t="s">
        <v>5238</v>
      </c>
      <c r="E979" s="2" t="s">
        <v>5239</v>
      </c>
      <c r="F979" s="2" t="s">
        <v>3300</v>
      </c>
      <c r="G979" s="2"/>
    </row>
    <row r="980" spans="1:7" x14ac:dyDescent="0.25">
      <c r="A980" s="2">
        <v>979</v>
      </c>
      <c r="B980" s="44"/>
      <c r="C980" s="44"/>
      <c r="D980" s="2" t="s">
        <v>5240</v>
      </c>
      <c r="E980" s="2" t="s">
        <v>5241</v>
      </c>
      <c r="F980" s="2" t="s">
        <v>3300</v>
      </c>
      <c r="G980" s="2"/>
    </row>
    <row r="981" spans="1:7" x14ac:dyDescent="0.25">
      <c r="A981" s="2">
        <v>980</v>
      </c>
      <c r="B981" s="44"/>
      <c r="C981" s="44"/>
      <c r="D981" s="2" t="s">
        <v>5242</v>
      </c>
      <c r="E981" s="2" t="s">
        <v>5243</v>
      </c>
      <c r="F981" s="2" t="s">
        <v>3300</v>
      </c>
      <c r="G981" s="2"/>
    </row>
    <row r="982" spans="1:7" x14ac:dyDescent="0.25">
      <c r="A982" s="2">
        <v>981</v>
      </c>
      <c r="B982" s="44"/>
      <c r="C982" s="44"/>
      <c r="D982" s="2" t="s">
        <v>5244</v>
      </c>
      <c r="E982" s="2" t="s">
        <v>5245</v>
      </c>
      <c r="F982" s="2" t="s">
        <v>3300</v>
      </c>
      <c r="G982" s="2"/>
    </row>
    <row r="983" spans="1:7" x14ac:dyDescent="0.25">
      <c r="A983" s="2">
        <v>982</v>
      </c>
      <c r="B983" s="44"/>
      <c r="C983" s="44"/>
      <c r="D983" s="2" t="s">
        <v>5246</v>
      </c>
      <c r="E983" s="2" t="s">
        <v>5247</v>
      </c>
      <c r="F983" s="2" t="s">
        <v>3300</v>
      </c>
      <c r="G983" s="2"/>
    </row>
    <row r="984" spans="1:7" x14ac:dyDescent="0.25">
      <c r="A984" s="2">
        <v>983</v>
      </c>
      <c r="B984" s="44"/>
      <c r="C984" s="44"/>
      <c r="D984" s="2" t="s">
        <v>5248</v>
      </c>
      <c r="E984" s="2" t="s">
        <v>5249</v>
      </c>
      <c r="F984" s="2" t="s">
        <v>3300</v>
      </c>
      <c r="G984" s="2"/>
    </row>
    <row r="985" spans="1:7" x14ac:dyDescent="0.25">
      <c r="A985" s="2">
        <v>984</v>
      </c>
      <c r="B985" s="44"/>
      <c r="C985" s="44"/>
      <c r="D985" s="2" t="s">
        <v>5250</v>
      </c>
      <c r="E985" s="2" t="s">
        <v>5251</v>
      </c>
      <c r="F985" s="2" t="s">
        <v>3300</v>
      </c>
      <c r="G985" s="2"/>
    </row>
    <row r="986" spans="1:7" x14ac:dyDescent="0.25">
      <c r="A986" s="2">
        <v>985</v>
      </c>
      <c r="B986" s="44"/>
      <c r="C986" s="44"/>
      <c r="D986" s="2" t="s">
        <v>5252</v>
      </c>
      <c r="E986" s="2" t="s">
        <v>5253</v>
      </c>
      <c r="F986" s="2" t="s">
        <v>3300</v>
      </c>
      <c r="G986" s="2"/>
    </row>
    <row r="987" spans="1:7" x14ac:dyDescent="0.25">
      <c r="A987" s="2">
        <v>986</v>
      </c>
      <c r="B987" s="44"/>
      <c r="C987" s="44"/>
      <c r="D987" s="2" t="s">
        <v>5254</v>
      </c>
      <c r="E987" s="2" t="s">
        <v>5255</v>
      </c>
      <c r="F987" s="2" t="s">
        <v>5615</v>
      </c>
      <c r="G987" s="2"/>
    </row>
    <row r="988" spans="1:7" x14ac:dyDescent="0.25">
      <c r="A988" s="2">
        <v>987</v>
      </c>
      <c r="B988" s="44"/>
      <c r="C988" s="44"/>
      <c r="D988" s="2" t="s">
        <v>5256</v>
      </c>
      <c r="E988" s="2" t="s">
        <v>5257</v>
      </c>
      <c r="F988" s="2" t="s">
        <v>5615</v>
      </c>
      <c r="G988" s="2"/>
    </row>
    <row r="989" spans="1:7" x14ac:dyDescent="0.25">
      <c r="A989" s="2">
        <v>988</v>
      </c>
      <c r="B989" s="44"/>
      <c r="C989" s="44"/>
      <c r="D989" s="2" t="s">
        <v>5258</v>
      </c>
      <c r="E989" s="2" t="s">
        <v>5259</v>
      </c>
      <c r="F989" s="2" t="s">
        <v>5615</v>
      </c>
      <c r="G989" s="2"/>
    </row>
    <row r="990" spans="1:7" x14ac:dyDescent="0.25">
      <c r="A990" s="2">
        <v>989</v>
      </c>
      <c r="B990" s="44"/>
      <c r="C990" s="44"/>
      <c r="D990" s="2" t="s">
        <v>5260</v>
      </c>
      <c r="E990" s="2" t="s">
        <v>5261</v>
      </c>
      <c r="F990" s="2" t="s">
        <v>5615</v>
      </c>
      <c r="G990" s="2"/>
    </row>
    <row r="991" spans="1:7" x14ac:dyDescent="0.25">
      <c r="A991" s="2">
        <v>990</v>
      </c>
      <c r="B991" s="44"/>
      <c r="C991" s="44"/>
      <c r="D991" s="2" t="s">
        <v>5262</v>
      </c>
      <c r="E991" s="2" t="s">
        <v>5263</v>
      </c>
      <c r="F991" s="2" t="s">
        <v>5615</v>
      </c>
      <c r="G991" s="2"/>
    </row>
    <row r="992" spans="1:7" x14ac:dyDescent="0.25">
      <c r="A992" s="2">
        <v>991</v>
      </c>
      <c r="B992" s="44"/>
      <c r="C992" s="44"/>
      <c r="D992" s="2" t="s">
        <v>5264</v>
      </c>
      <c r="E992" s="2" t="s">
        <v>5265</v>
      </c>
      <c r="F992" s="2" t="s">
        <v>5615</v>
      </c>
      <c r="G992" s="2"/>
    </row>
    <row r="993" spans="1:7" x14ac:dyDescent="0.25">
      <c r="A993" s="2">
        <v>992</v>
      </c>
      <c r="B993" s="44"/>
      <c r="C993" s="44"/>
      <c r="D993" s="2" t="s">
        <v>5266</v>
      </c>
      <c r="E993" s="2" t="s">
        <v>5267</v>
      </c>
      <c r="F993" s="2" t="s">
        <v>5615</v>
      </c>
      <c r="G993" s="2"/>
    </row>
    <row r="994" spans="1:7" x14ac:dyDescent="0.25">
      <c r="A994" s="2">
        <v>993</v>
      </c>
      <c r="B994" s="44"/>
      <c r="C994" s="44"/>
      <c r="D994" s="2" t="s">
        <v>5268</v>
      </c>
      <c r="E994" s="2" t="s">
        <v>5269</v>
      </c>
      <c r="F994" s="2" t="s">
        <v>5615</v>
      </c>
      <c r="G994" s="2"/>
    </row>
    <row r="995" spans="1:7" x14ac:dyDescent="0.25">
      <c r="A995" s="2">
        <v>994</v>
      </c>
      <c r="B995" s="44"/>
      <c r="C995" s="44"/>
      <c r="D995" s="2" t="s">
        <v>5270</v>
      </c>
      <c r="E995" s="2" t="s">
        <v>5271</v>
      </c>
      <c r="F995" s="2" t="s">
        <v>5615</v>
      </c>
      <c r="G995" s="2"/>
    </row>
    <row r="996" spans="1:7" x14ac:dyDescent="0.25">
      <c r="A996" s="2">
        <v>995</v>
      </c>
      <c r="B996" s="44"/>
      <c r="C996" s="44"/>
      <c r="D996" s="2" t="s">
        <v>5272</v>
      </c>
      <c r="E996" s="2" t="s">
        <v>5273</v>
      </c>
      <c r="F996" s="2" t="s">
        <v>5615</v>
      </c>
      <c r="G996" s="2"/>
    </row>
    <row r="997" spans="1:7" x14ac:dyDescent="0.25">
      <c r="A997" s="2">
        <v>996</v>
      </c>
      <c r="B997" s="44"/>
      <c r="C997" s="44"/>
      <c r="D997" s="2" t="s">
        <v>5274</v>
      </c>
      <c r="E997" s="2" t="s">
        <v>5275</v>
      </c>
      <c r="F997" s="2" t="s">
        <v>5615</v>
      </c>
      <c r="G997" s="2"/>
    </row>
    <row r="998" spans="1:7" x14ac:dyDescent="0.25">
      <c r="A998" s="2">
        <v>997</v>
      </c>
      <c r="B998" s="44"/>
      <c r="C998" s="44"/>
      <c r="D998" s="2" t="s">
        <v>5276</v>
      </c>
      <c r="E998" s="2" t="s">
        <v>5277</v>
      </c>
      <c r="F998" s="2" t="s">
        <v>5615</v>
      </c>
      <c r="G998" s="2"/>
    </row>
    <row r="999" spans="1:7" x14ac:dyDescent="0.25">
      <c r="A999" s="2">
        <v>998</v>
      </c>
      <c r="B999" s="44"/>
      <c r="C999" s="44"/>
      <c r="D999" s="2" t="s">
        <v>5278</v>
      </c>
      <c r="E999" s="2" t="s">
        <v>5279</v>
      </c>
      <c r="F999" s="2" t="s">
        <v>5615</v>
      </c>
      <c r="G999" s="2"/>
    </row>
    <row r="1000" spans="1:7" x14ac:dyDescent="0.25">
      <c r="A1000" s="2">
        <v>999</v>
      </c>
      <c r="B1000" s="44"/>
      <c r="C1000" s="44"/>
      <c r="D1000" s="2" t="s">
        <v>5280</v>
      </c>
      <c r="E1000" s="2" t="s">
        <v>5281</v>
      </c>
      <c r="F1000" s="2" t="s">
        <v>5615</v>
      </c>
      <c r="G1000" s="2"/>
    </row>
    <row r="1001" spans="1:7" x14ac:dyDescent="0.25">
      <c r="A1001" s="2">
        <v>1000</v>
      </c>
      <c r="B1001" s="44"/>
      <c r="C1001" s="44"/>
      <c r="D1001" s="2" t="s">
        <v>5282</v>
      </c>
      <c r="E1001" s="2" t="s">
        <v>5283</v>
      </c>
      <c r="F1001" s="2" t="s">
        <v>5615</v>
      </c>
      <c r="G1001" s="2"/>
    </row>
    <row r="1002" spans="1:7" x14ac:dyDescent="0.25">
      <c r="A1002" s="2">
        <v>1001</v>
      </c>
      <c r="B1002" s="44"/>
      <c r="C1002" s="44"/>
      <c r="D1002" s="2" t="s">
        <v>5284</v>
      </c>
      <c r="E1002" s="2" t="s">
        <v>5285</v>
      </c>
      <c r="F1002" s="2" t="s">
        <v>5615</v>
      </c>
      <c r="G1002" s="2"/>
    </row>
    <row r="1003" spans="1:7" x14ac:dyDescent="0.25">
      <c r="A1003" s="2">
        <v>1002</v>
      </c>
      <c r="B1003" s="44"/>
      <c r="C1003" s="44"/>
      <c r="D1003" s="2" t="s">
        <v>5286</v>
      </c>
      <c r="E1003" s="2" t="s">
        <v>5287</v>
      </c>
      <c r="F1003" s="2" t="s">
        <v>399</v>
      </c>
      <c r="G1003" s="2"/>
    </row>
    <row r="1004" spans="1:7" x14ac:dyDescent="0.25">
      <c r="A1004" s="2">
        <v>1003</v>
      </c>
      <c r="B1004" s="44"/>
      <c r="C1004" s="44"/>
      <c r="D1004" s="2" t="s">
        <v>5288</v>
      </c>
      <c r="E1004" s="2" t="s">
        <v>5289</v>
      </c>
      <c r="F1004" s="2" t="s">
        <v>399</v>
      </c>
      <c r="G1004" s="2"/>
    </row>
    <row r="1005" spans="1:7" x14ac:dyDescent="0.25">
      <c r="A1005" s="2">
        <v>1004</v>
      </c>
      <c r="B1005" s="44"/>
      <c r="C1005" s="44"/>
      <c r="D1005" s="2" t="s">
        <v>5290</v>
      </c>
      <c r="E1005" s="2" t="s">
        <v>5291</v>
      </c>
      <c r="F1005" s="2" t="s">
        <v>399</v>
      </c>
      <c r="G1005" s="2"/>
    </row>
    <row r="1006" spans="1:7" x14ac:dyDescent="0.25">
      <c r="A1006" s="2">
        <v>1005</v>
      </c>
      <c r="B1006" s="44"/>
      <c r="C1006" s="44"/>
      <c r="D1006" s="2" t="s">
        <v>5292</v>
      </c>
      <c r="E1006" s="2" t="s">
        <v>5293</v>
      </c>
      <c r="F1006" s="2" t="s">
        <v>399</v>
      </c>
      <c r="G1006" s="2"/>
    </row>
    <row r="1007" spans="1:7" x14ac:dyDescent="0.25">
      <c r="A1007" s="2">
        <v>1006</v>
      </c>
      <c r="B1007" s="44"/>
      <c r="C1007" s="44"/>
      <c r="D1007" s="2" t="s">
        <v>5294</v>
      </c>
      <c r="E1007" s="2" t="s">
        <v>5295</v>
      </c>
      <c r="F1007" s="2" t="s">
        <v>399</v>
      </c>
      <c r="G1007" s="2"/>
    </row>
    <row r="1008" spans="1:7" x14ac:dyDescent="0.25">
      <c r="A1008" s="2">
        <v>1007</v>
      </c>
      <c r="B1008" s="44"/>
      <c r="C1008" s="44"/>
      <c r="D1008" s="2" t="s">
        <v>5296</v>
      </c>
      <c r="E1008" s="2" t="s">
        <v>5297</v>
      </c>
      <c r="F1008" s="2" t="s">
        <v>399</v>
      </c>
      <c r="G1008" s="2"/>
    </row>
    <row r="1009" spans="1:7" x14ac:dyDescent="0.25">
      <c r="A1009" s="2">
        <v>1008</v>
      </c>
      <c r="B1009" s="45"/>
      <c r="C1009" s="45"/>
      <c r="D1009" s="2" t="s">
        <v>5298</v>
      </c>
      <c r="E1009" s="2" t="s">
        <v>5299</v>
      </c>
      <c r="F1009" s="2" t="s">
        <v>399</v>
      </c>
      <c r="G1009" s="2"/>
    </row>
  </sheetData>
  <mergeCells count="16">
    <mergeCell ref="B864:B866"/>
    <mergeCell ref="C864:C866"/>
    <mergeCell ref="B867:B1009"/>
    <mergeCell ref="C867:C1009"/>
    <mergeCell ref="B432:B574"/>
    <mergeCell ref="C432:C574"/>
    <mergeCell ref="B575:B717"/>
    <mergeCell ref="C575:C717"/>
    <mergeCell ref="B718:B860"/>
    <mergeCell ref="C718:C860"/>
    <mergeCell ref="B2:B144"/>
    <mergeCell ref="C2:C144"/>
    <mergeCell ref="B145:B288"/>
    <mergeCell ref="C145:C288"/>
    <mergeCell ref="B289:B431"/>
    <mergeCell ref="C289:C4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5"/>
  <sheetViews>
    <sheetView workbookViewId="0">
      <selection activeCell="C2" sqref="C2:C18"/>
    </sheetView>
  </sheetViews>
  <sheetFormatPr defaultRowHeight="15" x14ac:dyDescent="0.25"/>
  <cols>
    <col min="1" max="1" width="4" style="1" bestFit="1" customWidth="1"/>
    <col min="2" max="2" width="15.28515625" style="1" bestFit="1" customWidth="1"/>
    <col min="3" max="3" width="20" customWidth="1"/>
    <col min="4" max="4" width="15.28515625" style="1" bestFit="1" customWidth="1"/>
    <col min="5" max="5" width="10.28515625" bestFit="1" customWidth="1"/>
    <col min="6" max="6" width="13.7109375" bestFit="1" customWidth="1"/>
    <col min="7" max="7" width="17" bestFit="1" customWidth="1"/>
  </cols>
  <sheetData>
    <row r="1" spans="1:7" x14ac:dyDescent="0.25">
      <c r="A1" s="28" t="s">
        <v>249</v>
      </c>
      <c r="B1" s="28" t="s">
        <v>22</v>
      </c>
      <c r="C1" s="28" t="s">
        <v>23</v>
      </c>
      <c r="D1" s="28" t="s">
        <v>250</v>
      </c>
      <c r="E1" s="28" t="s">
        <v>251</v>
      </c>
      <c r="F1" s="28" t="s">
        <v>423</v>
      </c>
      <c r="G1" s="28" t="s">
        <v>24</v>
      </c>
    </row>
    <row r="2" spans="1:7" ht="15.75" x14ac:dyDescent="0.25">
      <c r="A2" s="3">
        <v>1</v>
      </c>
      <c r="B2" s="49" t="s">
        <v>5616</v>
      </c>
      <c r="C2" s="52" t="s">
        <v>5617</v>
      </c>
      <c r="D2" s="3" t="s">
        <v>5618</v>
      </c>
      <c r="E2" s="2" t="s">
        <v>5619</v>
      </c>
      <c r="F2" s="29">
        <v>2.5000000000000001E-3</v>
      </c>
      <c r="G2" s="2"/>
    </row>
    <row r="3" spans="1:7" ht="15.75" x14ac:dyDescent="0.25">
      <c r="A3" s="3">
        <v>2</v>
      </c>
      <c r="B3" s="50"/>
      <c r="C3" s="53"/>
      <c r="D3" s="3" t="s">
        <v>5620</v>
      </c>
      <c r="E3" s="2" t="s">
        <v>5621</v>
      </c>
      <c r="F3" s="30">
        <v>3.5000000000000001E-3</v>
      </c>
      <c r="G3" s="2"/>
    </row>
    <row r="4" spans="1:7" ht="15.75" x14ac:dyDescent="0.25">
      <c r="A4" s="3">
        <v>3</v>
      </c>
      <c r="B4" s="50"/>
      <c r="C4" s="53"/>
      <c r="D4" s="3" t="s">
        <v>5622</v>
      </c>
      <c r="E4" s="2" t="s">
        <v>5623</v>
      </c>
      <c r="F4" s="30">
        <v>3.5000000000000001E-3</v>
      </c>
      <c r="G4" s="2"/>
    </row>
    <row r="5" spans="1:7" ht="15.75" x14ac:dyDescent="0.25">
      <c r="A5" s="3">
        <v>4</v>
      </c>
      <c r="B5" s="50"/>
      <c r="C5" s="53"/>
      <c r="D5" s="3" t="s">
        <v>5624</v>
      </c>
      <c r="E5" s="2" t="s">
        <v>5625</v>
      </c>
      <c r="F5" s="31">
        <v>5.0000000000000001E-3</v>
      </c>
      <c r="G5" s="2"/>
    </row>
    <row r="6" spans="1:7" ht="15.75" x14ac:dyDescent="0.25">
      <c r="A6" s="3">
        <v>5</v>
      </c>
      <c r="B6" s="50"/>
      <c r="C6" s="53"/>
      <c r="D6" s="3" t="s">
        <v>5626</v>
      </c>
      <c r="E6" s="2" t="s">
        <v>5627</v>
      </c>
      <c r="F6" s="31">
        <v>8.5000000000000006E-3</v>
      </c>
      <c r="G6" s="2"/>
    </row>
    <row r="7" spans="1:7" ht="15.75" x14ac:dyDescent="0.25">
      <c r="A7" s="3">
        <v>6</v>
      </c>
      <c r="B7" s="50"/>
      <c r="C7" s="53"/>
      <c r="D7" s="3" t="s">
        <v>5628</v>
      </c>
      <c r="E7" s="2" t="s">
        <v>5629</v>
      </c>
      <c r="F7" s="31">
        <v>1.2E-2</v>
      </c>
      <c r="G7" s="2"/>
    </row>
    <row r="8" spans="1:7" ht="15.75" x14ac:dyDescent="0.25">
      <c r="A8" s="3">
        <v>7</v>
      </c>
      <c r="B8" s="50"/>
      <c r="C8" s="53"/>
      <c r="D8" s="3" t="s">
        <v>5630</v>
      </c>
      <c r="E8" s="2" t="s">
        <v>5631</v>
      </c>
      <c r="F8" s="31">
        <v>5.0000000000000001E-3</v>
      </c>
      <c r="G8" s="2"/>
    </row>
    <row r="9" spans="1:7" ht="15.75" x14ac:dyDescent="0.25">
      <c r="A9" s="3">
        <v>8</v>
      </c>
      <c r="B9" s="50"/>
      <c r="C9" s="53"/>
      <c r="D9" s="3" t="s">
        <v>5632</v>
      </c>
      <c r="E9" s="2" t="s">
        <v>5633</v>
      </c>
      <c r="F9" s="32" t="s">
        <v>5652</v>
      </c>
      <c r="G9" s="2"/>
    </row>
    <row r="10" spans="1:7" ht="15.75" x14ac:dyDescent="0.25">
      <c r="A10" s="3">
        <v>9</v>
      </c>
      <c r="B10" s="50"/>
      <c r="C10" s="53"/>
      <c r="D10" s="3" t="s">
        <v>5634</v>
      </c>
      <c r="E10" s="2" t="s">
        <v>5635</v>
      </c>
      <c r="F10" s="31">
        <v>7.0000000000000001E-3</v>
      </c>
      <c r="G10" s="2"/>
    </row>
    <row r="11" spans="1:7" ht="15.75" x14ac:dyDescent="0.25">
      <c r="A11" s="3">
        <v>10</v>
      </c>
      <c r="B11" s="50"/>
      <c r="C11" s="53"/>
      <c r="D11" s="3" t="s">
        <v>5636</v>
      </c>
      <c r="E11" s="2" t="s">
        <v>5637</v>
      </c>
      <c r="F11" s="31">
        <v>4.0000000000000001E-3</v>
      </c>
      <c r="G11" s="2"/>
    </row>
    <row r="12" spans="1:7" ht="15.75" x14ac:dyDescent="0.25">
      <c r="A12" s="3">
        <v>11</v>
      </c>
      <c r="B12" s="50"/>
      <c r="C12" s="53"/>
      <c r="D12" s="3" t="s">
        <v>5638</v>
      </c>
      <c r="E12" s="2" t="s">
        <v>5639</v>
      </c>
      <c r="F12" s="31">
        <v>5.0000000000000001E-3</v>
      </c>
      <c r="G12" s="2"/>
    </row>
    <row r="13" spans="1:7" ht="15.75" x14ac:dyDescent="0.25">
      <c r="A13" s="3">
        <v>12</v>
      </c>
      <c r="B13" s="50"/>
      <c r="C13" s="53"/>
      <c r="D13" s="3" t="s">
        <v>5640</v>
      </c>
      <c r="E13" s="2" t="s">
        <v>5641</v>
      </c>
      <c r="F13" s="31">
        <v>2.5000000000000001E-3</v>
      </c>
      <c r="G13" s="2"/>
    </row>
    <row r="14" spans="1:7" ht="15.75" x14ac:dyDescent="0.25">
      <c r="A14" s="3">
        <v>13</v>
      </c>
      <c r="B14" s="50"/>
      <c r="C14" s="53"/>
      <c r="D14" s="3" t="s">
        <v>5642</v>
      </c>
      <c r="E14" s="2" t="s">
        <v>5643</v>
      </c>
      <c r="F14" s="31">
        <v>2.5000000000000001E-3</v>
      </c>
      <c r="G14" s="2"/>
    </row>
    <row r="15" spans="1:7" ht="15.75" x14ac:dyDescent="0.25">
      <c r="A15" s="3">
        <v>14</v>
      </c>
      <c r="B15" s="50"/>
      <c r="C15" s="53"/>
      <c r="D15" s="3" t="s">
        <v>5644</v>
      </c>
      <c r="E15" s="2" t="s">
        <v>5645</v>
      </c>
      <c r="F15" s="31">
        <v>0.01</v>
      </c>
      <c r="G15" s="2"/>
    </row>
    <row r="16" spans="1:7" ht="15.75" x14ac:dyDescent="0.25">
      <c r="A16" s="3">
        <v>15</v>
      </c>
      <c r="B16" s="50"/>
      <c r="C16" s="53"/>
      <c r="D16" s="3" t="s">
        <v>5646</v>
      </c>
      <c r="E16" s="2" t="s">
        <v>5647</v>
      </c>
      <c r="F16" s="31">
        <v>0.01</v>
      </c>
      <c r="G16" s="2"/>
    </row>
    <row r="17" spans="1:7" ht="15.75" x14ac:dyDescent="0.25">
      <c r="A17" s="3">
        <v>16</v>
      </c>
      <c r="B17" s="50"/>
      <c r="C17" s="53"/>
      <c r="D17" s="3" t="s">
        <v>5648</v>
      </c>
      <c r="E17" s="2" t="s">
        <v>5649</v>
      </c>
      <c r="F17" s="31">
        <v>0.01</v>
      </c>
      <c r="G17" s="2"/>
    </row>
    <row r="18" spans="1:7" ht="15.75" x14ac:dyDescent="0.25">
      <c r="A18" s="3">
        <v>17</v>
      </c>
      <c r="B18" s="51"/>
      <c r="C18" s="54"/>
      <c r="D18" s="3" t="s">
        <v>5650</v>
      </c>
      <c r="E18" s="2" t="s">
        <v>5651</v>
      </c>
      <c r="F18" s="31">
        <v>1.4999999999999999E-2</v>
      </c>
      <c r="G18" s="2"/>
    </row>
    <row r="19" spans="1:7" ht="15.75" x14ac:dyDescent="0.25">
      <c r="A19" s="3">
        <v>18</v>
      </c>
      <c r="B19" s="49" t="s">
        <v>5653</v>
      </c>
      <c r="C19" s="52" t="s">
        <v>5654</v>
      </c>
      <c r="D19" s="3" t="s">
        <v>5655</v>
      </c>
      <c r="E19" s="2" t="s">
        <v>5656</v>
      </c>
      <c r="F19" s="33">
        <v>4.0000000000000001E-3</v>
      </c>
      <c r="G19" s="2"/>
    </row>
    <row r="20" spans="1:7" ht="15.75" x14ac:dyDescent="0.25">
      <c r="A20" s="3">
        <v>19</v>
      </c>
      <c r="B20" s="50"/>
      <c r="C20" s="53"/>
      <c r="D20" s="3" t="s">
        <v>5657</v>
      </c>
      <c r="E20" s="2" t="s">
        <v>5658</v>
      </c>
      <c r="F20" s="33">
        <v>5.0000000000000001E-3</v>
      </c>
      <c r="G20" s="2"/>
    </row>
    <row r="21" spans="1:7" ht="15.75" x14ac:dyDescent="0.25">
      <c r="A21" s="3">
        <v>20</v>
      </c>
      <c r="B21" s="50"/>
      <c r="C21" s="53"/>
      <c r="D21" s="3" t="s">
        <v>5659</v>
      </c>
      <c r="E21" s="2" t="s">
        <v>5660</v>
      </c>
      <c r="F21" s="33">
        <v>5.0000000000000001E-3</v>
      </c>
      <c r="G21" s="2"/>
    </row>
    <row r="22" spans="1:7" ht="15.75" x14ac:dyDescent="0.25">
      <c r="A22" s="3">
        <v>21</v>
      </c>
      <c r="B22" s="50"/>
      <c r="C22" s="53"/>
      <c r="D22" s="3" t="s">
        <v>5661</v>
      </c>
      <c r="E22" s="2" t="s">
        <v>5662</v>
      </c>
      <c r="F22" s="34">
        <v>8.0000000000000002E-3</v>
      </c>
      <c r="G22" s="2"/>
    </row>
    <row r="23" spans="1:7" ht="15.75" x14ac:dyDescent="0.25">
      <c r="A23" s="3">
        <v>22</v>
      </c>
      <c r="B23" s="50"/>
      <c r="C23" s="53"/>
      <c r="D23" s="3" t="s">
        <v>5663</v>
      </c>
      <c r="E23" s="2" t="s">
        <v>5664</v>
      </c>
      <c r="F23" s="34">
        <v>1.4999999999999999E-2</v>
      </c>
      <c r="G23" s="2"/>
    </row>
    <row r="24" spans="1:7" ht="15.75" x14ac:dyDescent="0.25">
      <c r="A24" s="3">
        <v>23</v>
      </c>
      <c r="B24" s="50"/>
      <c r="C24" s="53"/>
      <c r="D24" s="3" t="s">
        <v>5665</v>
      </c>
      <c r="E24" s="2" t="s">
        <v>5666</v>
      </c>
      <c r="F24" s="34">
        <v>0.02</v>
      </c>
      <c r="G24" s="2"/>
    </row>
    <row r="25" spans="1:7" ht="15.75" x14ac:dyDescent="0.25">
      <c r="A25" s="3">
        <v>24</v>
      </c>
      <c r="B25" s="50"/>
      <c r="C25" s="53"/>
      <c r="D25" s="3" t="s">
        <v>5667</v>
      </c>
      <c r="E25" s="2" t="s">
        <v>5668</v>
      </c>
      <c r="F25" s="34">
        <v>7.0000000000000001E-3</v>
      </c>
      <c r="G25" s="2"/>
    </row>
    <row r="26" spans="1:7" ht="15.75" x14ac:dyDescent="0.25">
      <c r="A26" s="3">
        <v>25</v>
      </c>
      <c r="B26" s="50"/>
      <c r="C26" s="53"/>
      <c r="D26" s="3" t="s">
        <v>5669</v>
      </c>
      <c r="E26" s="2" t="s">
        <v>5670</v>
      </c>
      <c r="F26" s="34">
        <v>0.01</v>
      </c>
      <c r="G26" s="2"/>
    </row>
    <row r="27" spans="1:7" ht="15.75" x14ac:dyDescent="0.25">
      <c r="A27" s="3">
        <v>26</v>
      </c>
      <c r="B27" s="50"/>
      <c r="C27" s="53"/>
      <c r="D27" s="3" t="s">
        <v>5671</v>
      </c>
      <c r="E27" s="2" t="s">
        <v>5672</v>
      </c>
      <c r="F27" s="34">
        <v>1.2E-2</v>
      </c>
      <c r="G27" s="2"/>
    </row>
    <row r="28" spans="1:7" ht="15.75" x14ac:dyDescent="0.25">
      <c r="A28" s="3">
        <v>27</v>
      </c>
      <c r="B28" s="50"/>
      <c r="C28" s="53"/>
      <c r="D28" s="3" t="s">
        <v>5673</v>
      </c>
      <c r="E28" s="2" t="s">
        <v>5674</v>
      </c>
      <c r="F28" s="34">
        <v>6.0000000000000001E-3</v>
      </c>
      <c r="G28" s="2"/>
    </row>
    <row r="29" spans="1:7" ht="15.75" x14ac:dyDescent="0.25">
      <c r="A29" s="3">
        <v>28</v>
      </c>
      <c r="B29" s="50"/>
      <c r="C29" s="53"/>
      <c r="D29" s="3" t="s">
        <v>5675</v>
      </c>
      <c r="E29" s="2" t="s">
        <v>5676</v>
      </c>
      <c r="F29" s="34">
        <v>7.0000000000000001E-3</v>
      </c>
      <c r="G29" s="2"/>
    </row>
    <row r="30" spans="1:7" ht="15.75" x14ac:dyDescent="0.25">
      <c r="A30" s="3">
        <v>29</v>
      </c>
      <c r="B30" s="50"/>
      <c r="C30" s="53"/>
      <c r="D30" s="3" t="s">
        <v>5677</v>
      </c>
      <c r="E30" s="2" t="s">
        <v>5678</v>
      </c>
      <c r="F30" s="34" t="s">
        <v>5689</v>
      </c>
      <c r="G30" s="2"/>
    </row>
    <row r="31" spans="1:7" ht="15.75" x14ac:dyDescent="0.25">
      <c r="A31" s="3">
        <v>30</v>
      </c>
      <c r="B31" s="50"/>
      <c r="C31" s="53"/>
      <c r="D31" s="3" t="s">
        <v>5679</v>
      </c>
      <c r="E31" s="2" t="s">
        <v>5680</v>
      </c>
      <c r="F31" s="34" t="s">
        <v>5689</v>
      </c>
      <c r="G31" s="2"/>
    </row>
    <row r="32" spans="1:7" ht="15.75" x14ac:dyDescent="0.25">
      <c r="A32" s="3">
        <v>31</v>
      </c>
      <c r="B32" s="50"/>
      <c r="C32" s="53"/>
      <c r="D32" s="3" t="s">
        <v>5681</v>
      </c>
      <c r="E32" s="2" t="s">
        <v>5682</v>
      </c>
      <c r="F32" s="34">
        <v>1.4999999999999999E-2</v>
      </c>
      <c r="G32" s="2"/>
    </row>
    <row r="33" spans="1:7" ht="15.75" x14ac:dyDescent="0.25">
      <c r="A33" s="3">
        <v>32</v>
      </c>
      <c r="B33" s="50"/>
      <c r="C33" s="53"/>
      <c r="D33" s="3" t="s">
        <v>5683</v>
      </c>
      <c r="E33" s="2" t="s">
        <v>5684</v>
      </c>
      <c r="F33" s="34">
        <v>1.4999999999999999E-2</v>
      </c>
      <c r="G33" s="2"/>
    </row>
    <row r="34" spans="1:7" ht="15.75" x14ac:dyDescent="0.25">
      <c r="A34" s="3">
        <v>33</v>
      </c>
      <c r="B34" s="50"/>
      <c r="C34" s="53"/>
      <c r="D34" s="3" t="s">
        <v>5685</v>
      </c>
      <c r="E34" s="2" t="s">
        <v>5686</v>
      </c>
      <c r="F34" s="34">
        <v>1.4999999999999999E-2</v>
      </c>
      <c r="G34" s="2"/>
    </row>
    <row r="35" spans="1:7" ht="15.75" x14ac:dyDescent="0.25">
      <c r="A35" s="3">
        <v>34</v>
      </c>
      <c r="B35" s="51"/>
      <c r="C35" s="54"/>
      <c r="D35" s="3" t="s">
        <v>5687</v>
      </c>
      <c r="E35" s="2" t="s">
        <v>5688</v>
      </c>
      <c r="F35" s="34">
        <v>0.02</v>
      </c>
      <c r="G35" s="2"/>
    </row>
    <row r="36" spans="1:7" x14ac:dyDescent="0.25">
      <c r="A36" s="3">
        <v>35</v>
      </c>
      <c r="B36" s="49" t="s">
        <v>5690</v>
      </c>
      <c r="C36" s="55" t="s">
        <v>5691</v>
      </c>
      <c r="D36" s="3" t="s">
        <v>5692</v>
      </c>
      <c r="E36" s="2" t="s">
        <v>5693</v>
      </c>
      <c r="F36" s="35">
        <v>1.7499999999999998E-3</v>
      </c>
      <c r="G36" s="2"/>
    </row>
    <row r="37" spans="1:7" x14ac:dyDescent="0.25">
      <c r="A37" s="3">
        <v>36</v>
      </c>
      <c r="B37" s="50"/>
      <c r="C37" s="56"/>
      <c r="D37" s="3" t="s">
        <v>5694</v>
      </c>
      <c r="E37" s="2" t="s">
        <v>5695</v>
      </c>
      <c r="F37" s="35">
        <v>2.4499999999999999E-3</v>
      </c>
      <c r="G37" s="2"/>
    </row>
    <row r="38" spans="1:7" x14ac:dyDescent="0.25">
      <c r="A38" s="3">
        <v>37</v>
      </c>
      <c r="B38" s="50"/>
      <c r="C38" s="56"/>
      <c r="D38" s="3" t="s">
        <v>5696</v>
      </c>
      <c r="E38" s="2" t="s">
        <v>5697</v>
      </c>
      <c r="F38" s="35">
        <v>2.4499999999999999E-3</v>
      </c>
      <c r="G38" s="2"/>
    </row>
    <row r="39" spans="1:7" x14ac:dyDescent="0.25">
      <c r="A39" s="3">
        <v>38</v>
      </c>
      <c r="B39" s="50"/>
      <c r="C39" s="56"/>
      <c r="D39" s="3" t="s">
        <v>5698</v>
      </c>
      <c r="E39" s="2" t="s">
        <v>5699</v>
      </c>
      <c r="F39" s="35">
        <v>3.4999999999999996E-3</v>
      </c>
      <c r="G39" s="2"/>
    </row>
    <row r="40" spans="1:7" x14ac:dyDescent="0.25">
      <c r="A40" s="3">
        <v>39</v>
      </c>
      <c r="B40" s="50"/>
      <c r="C40" s="56"/>
      <c r="D40" s="3" t="s">
        <v>5700</v>
      </c>
      <c r="E40" s="2" t="s">
        <v>5701</v>
      </c>
      <c r="F40" s="35">
        <v>5.9500000000000004E-3</v>
      </c>
      <c r="G40" s="2"/>
    </row>
    <row r="41" spans="1:7" x14ac:dyDescent="0.25">
      <c r="A41" s="3">
        <v>40</v>
      </c>
      <c r="B41" s="50"/>
      <c r="C41" s="56"/>
      <c r="D41" s="3" t="s">
        <v>5702</v>
      </c>
      <c r="E41" s="2" t="s">
        <v>5703</v>
      </c>
      <c r="F41" s="35">
        <v>8.3999999999999995E-3</v>
      </c>
      <c r="G41" s="2"/>
    </row>
    <row r="42" spans="1:7" x14ac:dyDescent="0.25">
      <c r="A42" s="3">
        <v>41</v>
      </c>
      <c r="B42" s="50"/>
      <c r="C42" s="56"/>
      <c r="D42" s="3" t="s">
        <v>5704</v>
      </c>
      <c r="E42" s="2" t="s">
        <v>5705</v>
      </c>
      <c r="F42" s="35">
        <v>3.4999999999999996E-3</v>
      </c>
      <c r="G42" s="2"/>
    </row>
    <row r="43" spans="1:7" x14ac:dyDescent="0.25">
      <c r="A43" s="3">
        <v>42</v>
      </c>
      <c r="B43" s="50"/>
      <c r="C43" s="56"/>
      <c r="D43" s="3" t="s">
        <v>5706</v>
      </c>
      <c r="E43" s="2" t="s">
        <v>5707</v>
      </c>
      <c r="F43" s="35">
        <v>4.1999999999999997E-3</v>
      </c>
      <c r="G43" s="2"/>
    </row>
    <row r="44" spans="1:7" x14ac:dyDescent="0.25">
      <c r="A44" s="3">
        <v>43</v>
      </c>
      <c r="B44" s="50"/>
      <c r="C44" s="56"/>
      <c r="D44" s="3" t="s">
        <v>5708</v>
      </c>
      <c r="E44" s="2" t="s">
        <v>5709</v>
      </c>
      <c r="F44" s="35">
        <v>4.8999999999999998E-3</v>
      </c>
      <c r="G44" s="2"/>
    </row>
    <row r="45" spans="1:7" x14ac:dyDescent="0.25">
      <c r="A45" s="3">
        <v>44</v>
      </c>
      <c r="B45" s="50"/>
      <c r="C45" s="56"/>
      <c r="D45" s="3" t="s">
        <v>5710</v>
      </c>
      <c r="E45" s="2" t="s">
        <v>5711</v>
      </c>
      <c r="F45" s="35">
        <v>2.8E-3</v>
      </c>
      <c r="G45" s="2"/>
    </row>
    <row r="46" spans="1:7" x14ac:dyDescent="0.25">
      <c r="A46" s="3">
        <v>45</v>
      </c>
      <c r="B46" s="50"/>
      <c r="C46" s="56"/>
      <c r="D46" s="3" t="s">
        <v>5712</v>
      </c>
      <c r="E46" s="2" t="s">
        <v>5713</v>
      </c>
      <c r="F46" s="35">
        <v>3.4999999999999996E-3</v>
      </c>
      <c r="G46" s="2"/>
    </row>
    <row r="47" spans="1:7" x14ac:dyDescent="0.25">
      <c r="A47" s="3">
        <v>46</v>
      </c>
      <c r="B47" s="50"/>
      <c r="C47" s="56"/>
      <c r="D47" s="3" t="s">
        <v>5714</v>
      </c>
      <c r="E47" s="2" t="s">
        <v>5715</v>
      </c>
      <c r="F47" s="35">
        <v>1.7499999999999998E-3</v>
      </c>
      <c r="G47" s="2"/>
    </row>
    <row r="48" spans="1:7" x14ac:dyDescent="0.25">
      <c r="A48" s="3">
        <v>47</v>
      </c>
      <c r="B48" s="50"/>
      <c r="C48" s="56"/>
      <c r="D48" s="3" t="s">
        <v>5716</v>
      </c>
      <c r="E48" s="2" t="s">
        <v>5717</v>
      </c>
      <c r="F48" s="35">
        <v>1.7499999999999998E-3</v>
      </c>
      <c r="G48" s="2"/>
    </row>
    <row r="49" spans="1:7" x14ac:dyDescent="0.25">
      <c r="A49" s="3">
        <v>48</v>
      </c>
      <c r="B49" s="50"/>
      <c r="C49" s="56"/>
      <c r="D49" s="3" t="s">
        <v>5718</v>
      </c>
      <c r="E49" s="2" t="s">
        <v>5719</v>
      </c>
      <c r="F49" s="35">
        <v>6.9999999999999993E-3</v>
      </c>
      <c r="G49" s="2"/>
    </row>
    <row r="50" spans="1:7" x14ac:dyDescent="0.25">
      <c r="A50" s="3">
        <v>49</v>
      </c>
      <c r="B50" s="50"/>
      <c r="C50" s="56"/>
      <c r="D50" s="3" t="s">
        <v>5720</v>
      </c>
      <c r="E50" s="2" t="s">
        <v>5721</v>
      </c>
      <c r="F50" s="35">
        <v>6.9999999999999993E-3</v>
      </c>
      <c r="G50" s="2"/>
    </row>
    <row r="51" spans="1:7" x14ac:dyDescent="0.25">
      <c r="A51" s="3">
        <v>50</v>
      </c>
      <c r="B51" s="50"/>
      <c r="C51" s="56"/>
      <c r="D51" s="3" t="s">
        <v>5722</v>
      </c>
      <c r="E51" s="2" t="s">
        <v>5723</v>
      </c>
      <c r="F51" s="35">
        <v>6.9999999999999993E-3</v>
      </c>
      <c r="G51" s="2"/>
    </row>
    <row r="52" spans="1:7" x14ac:dyDescent="0.25">
      <c r="A52" s="3">
        <v>51</v>
      </c>
      <c r="B52" s="51"/>
      <c r="C52" s="57"/>
      <c r="D52" s="3" t="s">
        <v>5724</v>
      </c>
      <c r="E52" s="2" t="s">
        <v>5725</v>
      </c>
      <c r="F52" s="35">
        <v>1.0499999999999999E-2</v>
      </c>
      <c r="G52" s="2"/>
    </row>
    <row r="53" spans="1:7" x14ac:dyDescent="0.25">
      <c r="A53" s="3">
        <v>52</v>
      </c>
      <c r="B53" s="49" t="s">
        <v>5726</v>
      </c>
      <c r="C53" s="55" t="s">
        <v>5727</v>
      </c>
      <c r="D53" s="3" t="s">
        <v>5728</v>
      </c>
      <c r="E53" s="2" t="s">
        <v>5729</v>
      </c>
      <c r="F53" s="36">
        <v>2.8E-3</v>
      </c>
      <c r="G53" s="2"/>
    </row>
    <row r="54" spans="1:7" x14ac:dyDescent="0.25">
      <c r="A54" s="3">
        <v>53</v>
      </c>
      <c r="B54" s="50"/>
      <c r="C54" s="56"/>
      <c r="D54" s="3" t="s">
        <v>5730</v>
      </c>
      <c r="E54" s="2" t="s">
        <v>5731</v>
      </c>
      <c r="F54" s="36">
        <v>3.4999999999999996E-3</v>
      </c>
      <c r="G54" s="2"/>
    </row>
    <row r="55" spans="1:7" x14ac:dyDescent="0.25">
      <c r="A55" s="3">
        <v>54</v>
      </c>
      <c r="B55" s="50"/>
      <c r="C55" s="56"/>
      <c r="D55" s="3" t="s">
        <v>5732</v>
      </c>
      <c r="E55" s="2" t="s">
        <v>5733</v>
      </c>
      <c r="F55" s="36">
        <v>3.4999999999999996E-3</v>
      </c>
      <c r="G55" s="2"/>
    </row>
    <row r="56" spans="1:7" x14ac:dyDescent="0.25">
      <c r="A56" s="3">
        <v>55</v>
      </c>
      <c r="B56" s="50"/>
      <c r="C56" s="56"/>
      <c r="D56" s="3" t="s">
        <v>5734</v>
      </c>
      <c r="E56" s="2" t="s">
        <v>5735</v>
      </c>
      <c r="F56" s="36">
        <v>5.5999999999999999E-3</v>
      </c>
      <c r="G56" s="2"/>
    </row>
    <row r="57" spans="1:7" x14ac:dyDescent="0.25">
      <c r="A57" s="3">
        <v>56</v>
      </c>
      <c r="B57" s="50"/>
      <c r="C57" s="56"/>
      <c r="D57" s="3" t="s">
        <v>5736</v>
      </c>
      <c r="E57" s="2" t="s">
        <v>5737</v>
      </c>
      <c r="F57" s="36">
        <v>1.0499999999999999E-2</v>
      </c>
      <c r="G57" s="2"/>
    </row>
    <row r="58" spans="1:7" x14ac:dyDescent="0.25">
      <c r="A58" s="3">
        <v>57</v>
      </c>
      <c r="B58" s="50"/>
      <c r="C58" s="56"/>
      <c r="D58" s="3" t="s">
        <v>5738</v>
      </c>
      <c r="E58" s="2" t="s">
        <v>5739</v>
      </c>
      <c r="F58" s="36">
        <v>1.3999999999999999E-2</v>
      </c>
      <c r="G58" s="2"/>
    </row>
    <row r="59" spans="1:7" x14ac:dyDescent="0.25">
      <c r="A59" s="3">
        <v>58</v>
      </c>
      <c r="B59" s="50"/>
      <c r="C59" s="56"/>
      <c r="D59" s="3" t="s">
        <v>5740</v>
      </c>
      <c r="E59" s="2" t="s">
        <v>5741</v>
      </c>
      <c r="F59" s="36">
        <v>4.8999999999999998E-3</v>
      </c>
      <c r="G59" s="2"/>
    </row>
    <row r="60" spans="1:7" x14ac:dyDescent="0.25">
      <c r="A60" s="3">
        <v>59</v>
      </c>
      <c r="B60" s="50"/>
      <c r="C60" s="56"/>
      <c r="D60" s="3" t="s">
        <v>5742</v>
      </c>
      <c r="E60" s="2" t="s">
        <v>5743</v>
      </c>
      <c r="F60" s="36">
        <v>6.9999999999999993E-3</v>
      </c>
      <c r="G60" s="2"/>
    </row>
    <row r="61" spans="1:7" x14ac:dyDescent="0.25">
      <c r="A61" s="3">
        <v>60</v>
      </c>
      <c r="B61" s="50"/>
      <c r="C61" s="56"/>
      <c r="D61" s="3" t="s">
        <v>5744</v>
      </c>
      <c r="E61" s="2" t="s">
        <v>5745</v>
      </c>
      <c r="F61" s="36">
        <v>8.3999999999999995E-3</v>
      </c>
      <c r="G61" s="2"/>
    </row>
    <row r="62" spans="1:7" x14ac:dyDescent="0.25">
      <c r="A62" s="3">
        <v>61</v>
      </c>
      <c r="B62" s="50"/>
      <c r="C62" s="56"/>
      <c r="D62" s="3" t="s">
        <v>5746</v>
      </c>
      <c r="E62" s="2" t="s">
        <v>5747</v>
      </c>
      <c r="F62" s="36">
        <v>4.1999999999999997E-3</v>
      </c>
      <c r="G62" s="2"/>
    </row>
    <row r="63" spans="1:7" x14ac:dyDescent="0.25">
      <c r="A63" s="3">
        <v>62</v>
      </c>
      <c r="B63" s="50"/>
      <c r="C63" s="56"/>
      <c r="D63" s="3" t="s">
        <v>5748</v>
      </c>
      <c r="E63" s="2" t="s">
        <v>5749</v>
      </c>
      <c r="F63" s="36">
        <v>4.8999999999999998E-3</v>
      </c>
      <c r="G63" s="2"/>
    </row>
    <row r="64" spans="1:7" x14ac:dyDescent="0.25">
      <c r="A64" s="3">
        <v>63</v>
      </c>
      <c r="B64" s="50"/>
      <c r="C64" s="56"/>
      <c r="D64" s="3" t="s">
        <v>5750</v>
      </c>
      <c r="E64" s="2" t="s">
        <v>5751</v>
      </c>
      <c r="F64" s="36" t="e">
        <v>#VALUE!</v>
      </c>
      <c r="G64" s="2"/>
    </row>
    <row r="65" spans="1:7" x14ac:dyDescent="0.25">
      <c r="A65" s="3">
        <v>64</v>
      </c>
      <c r="B65" s="50"/>
      <c r="C65" s="56"/>
      <c r="D65" s="3" t="s">
        <v>5752</v>
      </c>
      <c r="E65" s="2" t="s">
        <v>5753</v>
      </c>
      <c r="F65" s="36" t="e">
        <v>#VALUE!</v>
      </c>
      <c r="G65" s="2"/>
    </row>
    <row r="66" spans="1:7" x14ac:dyDescent="0.25">
      <c r="A66" s="3">
        <v>65</v>
      </c>
      <c r="B66" s="50"/>
      <c r="C66" s="56"/>
      <c r="D66" s="3" t="s">
        <v>5754</v>
      </c>
      <c r="E66" s="2" t="s">
        <v>5755</v>
      </c>
      <c r="F66" s="36">
        <v>1.0499999999999999E-2</v>
      </c>
      <c r="G66" s="2"/>
    </row>
    <row r="67" spans="1:7" x14ac:dyDescent="0.25">
      <c r="A67" s="3">
        <v>66</v>
      </c>
      <c r="B67" s="50"/>
      <c r="C67" s="56"/>
      <c r="D67" s="3" t="s">
        <v>5756</v>
      </c>
      <c r="E67" s="2" t="s">
        <v>5757</v>
      </c>
      <c r="F67" s="36">
        <v>1.0499999999999999E-2</v>
      </c>
      <c r="G67" s="2"/>
    </row>
    <row r="68" spans="1:7" x14ac:dyDescent="0.25">
      <c r="A68" s="3">
        <v>67</v>
      </c>
      <c r="B68" s="50"/>
      <c r="C68" s="56"/>
      <c r="D68" s="3" t="s">
        <v>5758</v>
      </c>
      <c r="E68" s="2" t="s">
        <v>5759</v>
      </c>
      <c r="F68" s="36">
        <v>1.0499999999999999E-2</v>
      </c>
      <c r="G68" s="2"/>
    </row>
    <row r="69" spans="1:7" x14ac:dyDescent="0.25">
      <c r="A69" s="3">
        <v>68</v>
      </c>
      <c r="B69" s="51"/>
      <c r="C69" s="57"/>
      <c r="D69" s="3" t="s">
        <v>5760</v>
      </c>
      <c r="E69" s="2" t="s">
        <v>5761</v>
      </c>
      <c r="F69" s="36">
        <v>1.3999999999999999E-2</v>
      </c>
      <c r="G69" s="2"/>
    </row>
    <row r="70" spans="1:7" x14ac:dyDescent="0.25">
      <c r="A70" s="3">
        <v>69</v>
      </c>
      <c r="B70" s="58" t="s">
        <v>5762</v>
      </c>
      <c r="C70" s="55" t="s">
        <v>5763</v>
      </c>
      <c r="D70" s="3" t="s">
        <v>5764</v>
      </c>
      <c r="E70" s="2" t="s">
        <v>5765</v>
      </c>
      <c r="F70" s="15">
        <v>1.25E-3</v>
      </c>
      <c r="G70" s="2"/>
    </row>
    <row r="71" spans="1:7" x14ac:dyDescent="0.25">
      <c r="A71" s="3">
        <v>70</v>
      </c>
      <c r="B71" s="59"/>
      <c r="C71" s="56"/>
      <c r="D71" s="3" t="s">
        <v>5766</v>
      </c>
      <c r="E71" s="2" t="s">
        <v>5767</v>
      </c>
      <c r="F71" s="15">
        <v>1.75E-3</v>
      </c>
      <c r="G71" s="2"/>
    </row>
    <row r="72" spans="1:7" x14ac:dyDescent="0.25">
      <c r="A72" s="3">
        <v>71</v>
      </c>
      <c r="B72" s="59"/>
      <c r="C72" s="56"/>
      <c r="D72" s="3" t="s">
        <v>5768</v>
      </c>
      <c r="E72" s="2" t="s">
        <v>5769</v>
      </c>
      <c r="F72" s="15">
        <v>1.75E-3</v>
      </c>
      <c r="G72" s="2"/>
    </row>
    <row r="73" spans="1:7" x14ac:dyDescent="0.25">
      <c r="A73" s="3">
        <v>72</v>
      </c>
      <c r="B73" s="59"/>
      <c r="C73" s="56"/>
      <c r="D73" s="3" t="s">
        <v>5770</v>
      </c>
      <c r="E73" s="2" t="s">
        <v>5771</v>
      </c>
      <c r="F73" s="15">
        <v>2.5000000000000001E-3</v>
      </c>
      <c r="G73" s="2"/>
    </row>
    <row r="74" spans="1:7" x14ac:dyDescent="0.25">
      <c r="A74" s="3">
        <v>73</v>
      </c>
      <c r="B74" s="59"/>
      <c r="C74" s="56"/>
      <c r="D74" s="3" t="s">
        <v>5772</v>
      </c>
      <c r="E74" s="2" t="s">
        <v>5773</v>
      </c>
      <c r="F74" s="15">
        <v>4.2500000000000003E-3</v>
      </c>
      <c r="G74" s="2"/>
    </row>
    <row r="75" spans="1:7" x14ac:dyDescent="0.25">
      <c r="A75" s="3">
        <v>74</v>
      </c>
      <c r="B75" s="59"/>
      <c r="C75" s="56"/>
      <c r="D75" s="3" t="s">
        <v>5774</v>
      </c>
      <c r="E75" s="2" t="s">
        <v>5775</v>
      </c>
      <c r="F75" s="15">
        <v>6.0000000000000001E-3</v>
      </c>
      <c r="G75" s="2"/>
    </row>
    <row r="76" spans="1:7" x14ac:dyDescent="0.25">
      <c r="A76" s="3">
        <v>75</v>
      </c>
      <c r="B76" s="59"/>
      <c r="C76" s="56"/>
      <c r="D76" s="3" t="s">
        <v>5776</v>
      </c>
      <c r="E76" s="2" t="s">
        <v>5777</v>
      </c>
      <c r="F76" s="15">
        <v>2.5000000000000001E-3</v>
      </c>
      <c r="G76" s="2"/>
    </row>
    <row r="77" spans="1:7" x14ac:dyDescent="0.25">
      <c r="A77" s="3">
        <v>76</v>
      </c>
      <c r="B77" s="59"/>
      <c r="C77" s="56"/>
      <c r="D77" s="3" t="s">
        <v>5778</v>
      </c>
      <c r="E77" s="2" t="s">
        <v>5779</v>
      </c>
      <c r="F77" s="15" t="e">
        <v>#VALUE!</v>
      </c>
      <c r="G77" s="2"/>
    </row>
    <row r="78" spans="1:7" x14ac:dyDescent="0.25">
      <c r="A78" s="3">
        <v>77</v>
      </c>
      <c r="B78" s="59"/>
      <c r="C78" s="56"/>
      <c r="D78" s="3" t="s">
        <v>5780</v>
      </c>
      <c r="E78" s="2" t="s">
        <v>5781</v>
      </c>
      <c r="F78" s="15">
        <v>3.5000000000000001E-3</v>
      </c>
      <c r="G78" s="2"/>
    </row>
    <row r="79" spans="1:7" x14ac:dyDescent="0.25">
      <c r="A79" s="3">
        <v>78</v>
      </c>
      <c r="B79" s="59"/>
      <c r="C79" s="56"/>
      <c r="D79" s="3" t="s">
        <v>5782</v>
      </c>
      <c r="E79" s="2" t="s">
        <v>5783</v>
      </c>
      <c r="F79" s="15">
        <v>2E-3</v>
      </c>
      <c r="G79" s="2"/>
    </row>
    <row r="80" spans="1:7" x14ac:dyDescent="0.25">
      <c r="A80" s="3">
        <v>79</v>
      </c>
      <c r="B80" s="59"/>
      <c r="C80" s="56"/>
      <c r="D80" s="3" t="s">
        <v>5784</v>
      </c>
      <c r="E80" s="2" t="s">
        <v>5785</v>
      </c>
      <c r="F80" s="15">
        <v>2.5000000000000001E-3</v>
      </c>
      <c r="G80" s="2"/>
    </row>
    <row r="81" spans="1:7" x14ac:dyDescent="0.25">
      <c r="A81" s="3">
        <v>80</v>
      </c>
      <c r="B81" s="59"/>
      <c r="C81" s="56"/>
      <c r="D81" s="3" t="s">
        <v>5786</v>
      </c>
      <c r="E81" s="2" t="s">
        <v>5787</v>
      </c>
      <c r="F81" s="15">
        <v>1.25E-3</v>
      </c>
      <c r="G81" s="2"/>
    </row>
    <row r="82" spans="1:7" x14ac:dyDescent="0.25">
      <c r="A82" s="3">
        <v>81</v>
      </c>
      <c r="B82" s="59"/>
      <c r="C82" s="56"/>
      <c r="D82" s="3" t="s">
        <v>5788</v>
      </c>
      <c r="E82" s="2" t="s">
        <v>5789</v>
      </c>
      <c r="F82" s="15">
        <v>1.25E-3</v>
      </c>
      <c r="G82" s="2"/>
    </row>
    <row r="83" spans="1:7" x14ac:dyDescent="0.25">
      <c r="A83" s="3">
        <v>82</v>
      </c>
      <c r="B83" s="59"/>
      <c r="C83" s="56"/>
      <c r="D83" s="3" t="s">
        <v>5790</v>
      </c>
      <c r="E83" s="2" t="s">
        <v>5791</v>
      </c>
      <c r="F83" s="15">
        <v>5.0000000000000001E-3</v>
      </c>
      <c r="G83" s="2"/>
    </row>
    <row r="84" spans="1:7" x14ac:dyDescent="0.25">
      <c r="A84" s="3">
        <v>83</v>
      </c>
      <c r="B84" s="59"/>
      <c r="C84" s="56"/>
      <c r="D84" s="3" t="s">
        <v>5792</v>
      </c>
      <c r="E84" s="2" t="s">
        <v>5793</v>
      </c>
      <c r="F84" s="15">
        <v>5.0000000000000001E-3</v>
      </c>
      <c r="G84" s="2"/>
    </row>
    <row r="85" spans="1:7" x14ac:dyDescent="0.25">
      <c r="A85" s="3">
        <v>84</v>
      </c>
      <c r="B85" s="59"/>
      <c r="C85" s="56"/>
      <c r="D85" s="3" t="s">
        <v>5794</v>
      </c>
      <c r="E85" s="2" t="s">
        <v>5795</v>
      </c>
      <c r="F85" s="15">
        <v>5.0000000000000001E-3</v>
      </c>
      <c r="G85" s="2"/>
    </row>
    <row r="86" spans="1:7" x14ac:dyDescent="0.25">
      <c r="A86" s="3">
        <v>85</v>
      </c>
      <c r="B86" s="60"/>
      <c r="C86" s="57"/>
      <c r="D86" s="3" t="s">
        <v>5796</v>
      </c>
      <c r="E86" s="2" t="s">
        <v>5797</v>
      </c>
      <c r="F86" s="15">
        <v>7.4999999999999997E-3</v>
      </c>
      <c r="G86" s="2"/>
    </row>
    <row r="87" spans="1:7" x14ac:dyDescent="0.25">
      <c r="A87" s="3">
        <v>86</v>
      </c>
      <c r="B87" s="49" t="s">
        <v>5798</v>
      </c>
      <c r="C87" s="52" t="s">
        <v>5799</v>
      </c>
      <c r="D87" s="3" t="s">
        <v>5800</v>
      </c>
      <c r="E87" s="2" t="s">
        <v>5801</v>
      </c>
      <c r="F87" s="37">
        <v>2E-3</v>
      </c>
      <c r="G87" s="2"/>
    </row>
    <row r="88" spans="1:7" x14ac:dyDescent="0.25">
      <c r="A88" s="3">
        <v>87</v>
      </c>
      <c r="B88" s="50"/>
      <c r="C88" s="53"/>
      <c r="D88" s="3" t="s">
        <v>5802</v>
      </c>
      <c r="E88" s="2" t="s">
        <v>5803</v>
      </c>
      <c r="F88" s="37">
        <v>2.5000000000000001E-3</v>
      </c>
      <c r="G88" s="2"/>
    </row>
    <row r="89" spans="1:7" x14ac:dyDescent="0.25">
      <c r="A89" s="3">
        <v>88</v>
      </c>
      <c r="B89" s="50"/>
      <c r="C89" s="53"/>
      <c r="D89" s="3" t="s">
        <v>5804</v>
      </c>
      <c r="E89" s="2" t="s">
        <v>5805</v>
      </c>
      <c r="F89" s="37">
        <v>2.5000000000000001E-3</v>
      </c>
      <c r="G89" s="2"/>
    </row>
    <row r="90" spans="1:7" x14ac:dyDescent="0.25">
      <c r="A90" s="3">
        <v>89</v>
      </c>
      <c r="B90" s="50"/>
      <c r="C90" s="53"/>
      <c r="D90" s="3" t="s">
        <v>5806</v>
      </c>
      <c r="E90" s="2" t="s">
        <v>5807</v>
      </c>
      <c r="F90" s="37">
        <v>4.0000000000000001E-3</v>
      </c>
      <c r="G90" s="2"/>
    </row>
    <row r="91" spans="1:7" x14ac:dyDescent="0.25">
      <c r="A91" s="3">
        <v>90</v>
      </c>
      <c r="B91" s="50"/>
      <c r="C91" s="53"/>
      <c r="D91" s="3" t="s">
        <v>5808</v>
      </c>
      <c r="E91" s="2" t="s">
        <v>5809</v>
      </c>
      <c r="F91" s="37">
        <v>7.4999999999999997E-3</v>
      </c>
      <c r="G91" s="2"/>
    </row>
    <row r="92" spans="1:7" x14ac:dyDescent="0.25">
      <c r="A92" s="3">
        <v>91</v>
      </c>
      <c r="B92" s="50"/>
      <c r="C92" s="53"/>
      <c r="D92" s="3" t="s">
        <v>5810</v>
      </c>
      <c r="E92" s="2" t="s">
        <v>5666</v>
      </c>
      <c r="F92" s="37">
        <v>0.01</v>
      </c>
      <c r="G92" s="2"/>
    </row>
    <row r="93" spans="1:7" x14ac:dyDescent="0.25">
      <c r="A93" s="3">
        <v>92</v>
      </c>
      <c r="B93" s="50"/>
      <c r="C93" s="53"/>
      <c r="D93" s="3" t="s">
        <v>5811</v>
      </c>
      <c r="E93" s="2" t="s">
        <v>5812</v>
      </c>
      <c r="F93" s="37">
        <v>3.5000000000000001E-3</v>
      </c>
      <c r="G93" s="2"/>
    </row>
    <row r="94" spans="1:7" x14ac:dyDescent="0.25">
      <c r="A94" s="3">
        <v>93</v>
      </c>
      <c r="B94" s="50"/>
      <c r="C94" s="53"/>
      <c r="D94" s="3" t="s">
        <v>5813</v>
      </c>
      <c r="E94" s="2" t="s">
        <v>5814</v>
      </c>
      <c r="F94" s="37">
        <v>5.0000000000000001E-3</v>
      </c>
      <c r="G94" s="2"/>
    </row>
    <row r="95" spans="1:7" x14ac:dyDescent="0.25">
      <c r="A95" s="3">
        <v>94</v>
      </c>
      <c r="B95" s="50"/>
      <c r="C95" s="53"/>
      <c r="D95" s="3" t="s">
        <v>5815</v>
      </c>
      <c r="E95" s="2" t="s">
        <v>5816</v>
      </c>
      <c r="F95" s="37">
        <v>6.0000000000000001E-3</v>
      </c>
      <c r="G95" s="2"/>
    </row>
    <row r="96" spans="1:7" x14ac:dyDescent="0.25">
      <c r="A96" s="3">
        <v>95</v>
      </c>
      <c r="B96" s="50"/>
      <c r="C96" s="53"/>
      <c r="D96" s="3" t="s">
        <v>5817</v>
      </c>
      <c r="E96" s="2" t="s">
        <v>5818</v>
      </c>
      <c r="F96" s="37">
        <v>3.0000000000000001E-3</v>
      </c>
      <c r="G96" s="2"/>
    </row>
    <row r="97" spans="1:7" x14ac:dyDescent="0.25">
      <c r="A97" s="3">
        <v>96</v>
      </c>
      <c r="B97" s="50"/>
      <c r="C97" s="53"/>
      <c r="D97" s="3" t="s">
        <v>5819</v>
      </c>
      <c r="E97" s="2" t="s">
        <v>5820</v>
      </c>
      <c r="F97" s="37">
        <v>3.5000000000000001E-3</v>
      </c>
      <c r="G97" s="2"/>
    </row>
    <row r="98" spans="1:7" x14ac:dyDescent="0.25">
      <c r="A98" s="3">
        <v>97</v>
      </c>
      <c r="B98" s="50"/>
      <c r="C98" s="53"/>
      <c r="D98" s="3" t="s">
        <v>5821</v>
      </c>
      <c r="E98" s="2" t="s">
        <v>5822</v>
      </c>
      <c r="F98" s="37"/>
      <c r="G98" s="2"/>
    </row>
    <row r="99" spans="1:7" x14ac:dyDescent="0.25">
      <c r="A99" s="3">
        <v>98</v>
      </c>
      <c r="B99" s="50"/>
      <c r="C99" s="53"/>
      <c r="D99" s="3" t="s">
        <v>5823</v>
      </c>
      <c r="E99" s="2" t="s">
        <v>5824</v>
      </c>
      <c r="F99" s="37"/>
      <c r="G99" s="2"/>
    </row>
    <row r="100" spans="1:7" x14ac:dyDescent="0.25">
      <c r="A100" s="3">
        <v>99</v>
      </c>
      <c r="B100" s="50"/>
      <c r="C100" s="53"/>
      <c r="D100" s="3" t="s">
        <v>5825</v>
      </c>
      <c r="E100" s="2" t="s">
        <v>5826</v>
      </c>
      <c r="F100" s="37">
        <v>7.4999999999999997E-3</v>
      </c>
      <c r="G100" s="2"/>
    </row>
    <row r="101" spans="1:7" x14ac:dyDescent="0.25">
      <c r="A101" s="3">
        <v>100</v>
      </c>
      <c r="B101" s="50"/>
      <c r="C101" s="53"/>
      <c r="D101" s="3" t="s">
        <v>5827</v>
      </c>
      <c r="E101" s="2" t="s">
        <v>5828</v>
      </c>
      <c r="F101" s="37">
        <v>7.4999999999999997E-3</v>
      </c>
      <c r="G101" s="2"/>
    </row>
    <row r="102" spans="1:7" x14ac:dyDescent="0.25">
      <c r="A102" s="3">
        <v>101</v>
      </c>
      <c r="B102" s="50"/>
      <c r="C102" s="53"/>
      <c r="D102" s="3" t="s">
        <v>5829</v>
      </c>
      <c r="E102" s="2" t="s">
        <v>5830</v>
      </c>
      <c r="F102" s="37">
        <v>7.4999999999999997E-3</v>
      </c>
      <c r="G102" s="2"/>
    </row>
    <row r="103" spans="1:7" x14ac:dyDescent="0.25">
      <c r="A103" s="3">
        <v>102</v>
      </c>
      <c r="B103" s="51"/>
      <c r="C103" s="54"/>
      <c r="D103" s="3" t="s">
        <v>5831</v>
      </c>
      <c r="E103" s="2" t="s">
        <v>5832</v>
      </c>
      <c r="F103" s="37">
        <v>0.01</v>
      </c>
      <c r="G103" s="2"/>
    </row>
    <row r="104" spans="1:7" x14ac:dyDescent="0.25">
      <c r="A104" s="3">
        <v>103</v>
      </c>
      <c r="B104" s="49" t="s">
        <v>5833</v>
      </c>
      <c r="C104" s="55" t="s">
        <v>5834</v>
      </c>
      <c r="D104" s="3" t="s">
        <v>5835</v>
      </c>
      <c r="E104" s="2" t="s">
        <v>5836</v>
      </c>
      <c r="F104" s="15">
        <v>2E-3</v>
      </c>
      <c r="G104" s="2"/>
    </row>
    <row r="105" spans="1:7" x14ac:dyDescent="0.25">
      <c r="A105" s="3">
        <v>104</v>
      </c>
      <c r="B105" s="50"/>
      <c r="C105" s="56"/>
      <c r="D105" s="3" t="s">
        <v>5837</v>
      </c>
      <c r="E105" s="2" t="s">
        <v>5838</v>
      </c>
      <c r="F105" s="15">
        <v>2.8000000000000004E-3</v>
      </c>
      <c r="G105" s="2"/>
    </row>
    <row r="106" spans="1:7" x14ac:dyDescent="0.25">
      <c r="A106" s="3">
        <v>105</v>
      </c>
      <c r="B106" s="50"/>
      <c r="C106" s="56"/>
      <c r="D106" s="3" t="s">
        <v>5839</v>
      </c>
      <c r="E106" s="2" t="s">
        <v>5840</v>
      </c>
      <c r="F106" s="15">
        <v>2.8000000000000004E-3</v>
      </c>
      <c r="G106" s="2"/>
    </row>
    <row r="107" spans="1:7" x14ac:dyDescent="0.25">
      <c r="A107" s="3">
        <v>106</v>
      </c>
      <c r="B107" s="50"/>
      <c r="C107" s="56"/>
      <c r="D107" s="3" t="s">
        <v>5841</v>
      </c>
      <c r="E107" s="2" t="s">
        <v>5842</v>
      </c>
      <c r="F107" s="15">
        <v>4.0000000000000001E-3</v>
      </c>
      <c r="G107" s="2"/>
    </row>
    <row r="108" spans="1:7" x14ac:dyDescent="0.25">
      <c r="A108" s="3">
        <v>107</v>
      </c>
      <c r="B108" s="50"/>
      <c r="C108" s="56"/>
      <c r="D108" s="3" t="s">
        <v>5843</v>
      </c>
      <c r="E108" s="2" t="s">
        <v>5844</v>
      </c>
      <c r="F108" s="15">
        <v>6.8000000000000005E-3</v>
      </c>
      <c r="G108" s="2"/>
    </row>
    <row r="109" spans="1:7" x14ac:dyDescent="0.25">
      <c r="A109" s="3">
        <v>108</v>
      </c>
      <c r="B109" s="50"/>
      <c r="C109" s="56"/>
      <c r="D109" s="3" t="s">
        <v>5845</v>
      </c>
      <c r="E109" s="2" t="s">
        <v>5846</v>
      </c>
      <c r="F109" s="15">
        <v>9.6000000000000009E-3</v>
      </c>
      <c r="G109" s="2"/>
    </row>
    <row r="110" spans="1:7" x14ac:dyDescent="0.25">
      <c r="A110" s="3">
        <v>109</v>
      </c>
      <c r="B110" s="50"/>
      <c r="C110" s="56"/>
      <c r="D110" s="3" t="s">
        <v>5847</v>
      </c>
      <c r="E110" s="2" t="s">
        <v>5848</v>
      </c>
      <c r="F110" s="15">
        <v>4.0000000000000001E-3</v>
      </c>
      <c r="G110" s="2"/>
    </row>
    <row r="111" spans="1:7" x14ac:dyDescent="0.25">
      <c r="A111" s="3">
        <v>110</v>
      </c>
      <c r="B111" s="50"/>
      <c r="C111" s="56"/>
      <c r="D111" s="3" t="s">
        <v>5849</v>
      </c>
      <c r="E111" s="2" t="s">
        <v>5850</v>
      </c>
      <c r="F111" s="15"/>
      <c r="G111" s="2"/>
    </row>
    <row r="112" spans="1:7" x14ac:dyDescent="0.25">
      <c r="A112" s="3">
        <v>111</v>
      </c>
      <c r="B112" s="50"/>
      <c r="C112" s="56"/>
      <c r="D112" s="3" t="s">
        <v>5851</v>
      </c>
      <c r="E112" s="2" t="s">
        <v>5852</v>
      </c>
      <c r="F112" s="15">
        <v>5.6000000000000008E-3</v>
      </c>
      <c r="G112" s="2"/>
    </row>
    <row r="113" spans="1:7" x14ac:dyDescent="0.25">
      <c r="A113" s="3">
        <v>112</v>
      </c>
      <c r="B113" s="50"/>
      <c r="C113" s="56"/>
      <c r="D113" s="3" t="s">
        <v>5853</v>
      </c>
      <c r="E113" s="2" t="s">
        <v>5854</v>
      </c>
      <c r="F113" s="15">
        <v>3.2000000000000002E-3</v>
      </c>
      <c r="G113" s="2"/>
    </row>
    <row r="114" spans="1:7" x14ac:dyDescent="0.25">
      <c r="A114" s="3">
        <v>113</v>
      </c>
      <c r="B114" s="50"/>
      <c r="C114" s="56"/>
      <c r="D114" s="3" t="s">
        <v>5855</v>
      </c>
      <c r="E114" s="2" t="s">
        <v>5856</v>
      </c>
      <c r="F114" s="15">
        <v>4.0000000000000001E-3</v>
      </c>
      <c r="G114" s="2"/>
    </row>
    <row r="115" spans="1:7" x14ac:dyDescent="0.25">
      <c r="A115" s="3">
        <v>114</v>
      </c>
      <c r="B115" s="50"/>
      <c r="C115" s="56"/>
      <c r="D115" s="3" t="s">
        <v>5857</v>
      </c>
      <c r="E115" s="2" t="s">
        <v>5858</v>
      </c>
      <c r="F115" s="15">
        <v>2E-3</v>
      </c>
      <c r="G115" s="2"/>
    </row>
    <row r="116" spans="1:7" x14ac:dyDescent="0.25">
      <c r="A116" s="3">
        <v>115</v>
      </c>
      <c r="B116" s="50"/>
      <c r="C116" s="56"/>
      <c r="D116" s="3" t="s">
        <v>5859</v>
      </c>
      <c r="E116" s="2" t="s">
        <v>5860</v>
      </c>
      <c r="F116" s="15">
        <v>2E-3</v>
      </c>
      <c r="G116" s="2"/>
    </row>
    <row r="117" spans="1:7" x14ac:dyDescent="0.25">
      <c r="A117" s="3">
        <v>116</v>
      </c>
      <c r="B117" s="50"/>
      <c r="C117" s="56"/>
      <c r="D117" s="3" t="s">
        <v>5861</v>
      </c>
      <c r="E117" s="2" t="s">
        <v>5862</v>
      </c>
      <c r="F117" s="15">
        <v>8.0000000000000002E-3</v>
      </c>
      <c r="G117" s="2"/>
    </row>
    <row r="118" spans="1:7" x14ac:dyDescent="0.25">
      <c r="A118" s="3">
        <v>117</v>
      </c>
      <c r="B118" s="50"/>
      <c r="C118" s="56"/>
      <c r="D118" s="3" t="s">
        <v>5863</v>
      </c>
      <c r="E118" s="2" t="s">
        <v>5864</v>
      </c>
      <c r="F118" s="15">
        <v>8.0000000000000002E-3</v>
      </c>
      <c r="G118" s="2"/>
    </row>
    <row r="119" spans="1:7" x14ac:dyDescent="0.25">
      <c r="A119" s="3">
        <v>118</v>
      </c>
      <c r="B119" s="50"/>
      <c r="C119" s="56"/>
      <c r="D119" s="3" t="s">
        <v>5865</v>
      </c>
      <c r="E119" s="2" t="s">
        <v>5866</v>
      </c>
      <c r="F119" s="15">
        <v>8.0000000000000002E-3</v>
      </c>
      <c r="G119" s="2"/>
    </row>
    <row r="120" spans="1:7" x14ac:dyDescent="0.25">
      <c r="A120" s="3">
        <v>119</v>
      </c>
      <c r="B120" s="51"/>
      <c r="C120" s="57"/>
      <c r="D120" s="3" t="s">
        <v>5867</v>
      </c>
      <c r="E120" s="2" t="s">
        <v>5868</v>
      </c>
      <c r="F120" s="15">
        <v>1.2E-2</v>
      </c>
      <c r="G120" s="2"/>
    </row>
    <row r="121" spans="1:7" x14ac:dyDescent="0.25">
      <c r="A121" s="3">
        <v>120</v>
      </c>
      <c r="B121" s="49" t="s">
        <v>5869</v>
      </c>
      <c r="C121" s="55" t="s">
        <v>5654</v>
      </c>
      <c r="D121" s="3" t="s">
        <v>5870</v>
      </c>
      <c r="E121" s="2" t="s">
        <v>5871</v>
      </c>
      <c r="F121" s="15">
        <v>3.2000000000000002E-3</v>
      </c>
      <c r="G121" s="2"/>
    </row>
    <row r="122" spans="1:7" x14ac:dyDescent="0.25">
      <c r="A122" s="3">
        <v>121</v>
      </c>
      <c r="B122" s="50"/>
      <c r="C122" s="56"/>
      <c r="D122" s="3" t="s">
        <v>5872</v>
      </c>
      <c r="E122" s="2" t="s">
        <v>5873</v>
      </c>
      <c r="F122" s="15">
        <v>4.0000000000000001E-3</v>
      </c>
      <c r="G122" s="2"/>
    </row>
    <row r="123" spans="1:7" x14ac:dyDescent="0.25">
      <c r="A123" s="3">
        <v>122</v>
      </c>
      <c r="B123" s="50"/>
      <c r="C123" s="56"/>
      <c r="D123" s="3" t="s">
        <v>5874</v>
      </c>
      <c r="E123" s="2" t="s">
        <v>5875</v>
      </c>
      <c r="F123" s="15">
        <v>4.0000000000000001E-3</v>
      </c>
      <c r="G123" s="2"/>
    </row>
    <row r="124" spans="1:7" x14ac:dyDescent="0.25">
      <c r="A124" s="3">
        <v>123</v>
      </c>
      <c r="B124" s="50"/>
      <c r="C124" s="56"/>
      <c r="D124" s="3" t="s">
        <v>5876</v>
      </c>
      <c r="E124" s="2" t="s">
        <v>5877</v>
      </c>
      <c r="F124" s="15">
        <v>6.4000000000000003E-3</v>
      </c>
      <c r="G124" s="2"/>
    </row>
    <row r="125" spans="1:7" x14ac:dyDescent="0.25">
      <c r="A125" s="3">
        <v>124</v>
      </c>
      <c r="B125" s="50"/>
      <c r="C125" s="56"/>
      <c r="D125" s="3" t="s">
        <v>5878</v>
      </c>
      <c r="E125" s="2" t="s">
        <v>5879</v>
      </c>
      <c r="F125" s="15">
        <v>1.2E-2</v>
      </c>
      <c r="G125" s="2"/>
    </row>
    <row r="126" spans="1:7" x14ac:dyDescent="0.25">
      <c r="A126" s="3">
        <v>125</v>
      </c>
      <c r="B126" s="50"/>
      <c r="C126" s="56"/>
      <c r="D126" s="3" t="s">
        <v>5880</v>
      </c>
      <c r="E126" s="2" t="s">
        <v>5881</v>
      </c>
      <c r="F126" s="15">
        <v>1.6E-2</v>
      </c>
      <c r="G126" s="2"/>
    </row>
    <row r="127" spans="1:7" x14ac:dyDescent="0.25">
      <c r="A127" s="3">
        <v>126</v>
      </c>
      <c r="B127" s="50"/>
      <c r="C127" s="56"/>
      <c r="D127" s="3" t="s">
        <v>5882</v>
      </c>
      <c r="E127" s="2" t="s">
        <v>5883</v>
      </c>
      <c r="F127" s="15">
        <v>5.6000000000000008E-3</v>
      </c>
      <c r="G127" s="2"/>
    </row>
    <row r="128" spans="1:7" x14ac:dyDescent="0.25">
      <c r="A128" s="3">
        <v>127</v>
      </c>
      <c r="B128" s="50"/>
      <c r="C128" s="56"/>
      <c r="D128" s="3" t="s">
        <v>5884</v>
      </c>
      <c r="E128" s="2" t="s">
        <v>5885</v>
      </c>
      <c r="F128" s="15">
        <v>8.0000000000000002E-3</v>
      </c>
      <c r="G128" s="2"/>
    </row>
    <row r="129" spans="1:7" x14ac:dyDescent="0.25">
      <c r="A129" s="3">
        <v>128</v>
      </c>
      <c r="B129" s="50"/>
      <c r="C129" s="56"/>
      <c r="D129" s="3" t="s">
        <v>5886</v>
      </c>
      <c r="E129" s="2" t="s">
        <v>5887</v>
      </c>
      <c r="F129" s="15">
        <v>9.6000000000000009E-3</v>
      </c>
      <c r="G129" s="2"/>
    </row>
    <row r="130" spans="1:7" x14ac:dyDescent="0.25">
      <c r="A130" s="3">
        <v>129</v>
      </c>
      <c r="B130" s="50"/>
      <c r="C130" s="56"/>
      <c r="D130" s="3" t="s">
        <v>5888</v>
      </c>
      <c r="E130" s="2" t="s">
        <v>5889</v>
      </c>
      <c r="F130" s="15">
        <v>4.8000000000000004E-3</v>
      </c>
      <c r="G130" s="2"/>
    </row>
    <row r="131" spans="1:7" x14ac:dyDescent="0.25">
      <c r="A131" s="3">
        <v>130</v>
      </c>
      <c r="B131" s="50"/>
      <c r="C131" s="56"/>
      <c r="D131" s="3" t="s">
        <v>5890</v>
      </c>
      <c r="E131" s="2" t="s">
        <v>5891</v>
      </c>
      <c r="F131" s="15">
        <v>5.6000000000000008E-3</v>
      </c>
      <c r="G131" s="2"/>
    </row>
    <row r="132" spans="1:7" x14ac:dyDescent="0.25">
      <c r="A132" s="3">
        <v>131</v>
      </c>
      <c r="B132" s="50"/>
      <c r="C132" s="56"/>
      <c r="D132" s="3" t="s">
        <v>5892</v>
      </c>
      <c r="E132" s="2" t="s">
        <v>5893</v>
      </c>
      <c r="F132" s="15"/>
      <c r="G132" s="2"/>
    </row>
    <row r="133" spans="1:7" x14ac:dyDescent="0.25">
      <c r="A133" s="3">
        <v>132</v>
      </c>
      <c r="B133" s="50"/>
      <c r="C133" s="56"/>
      <c r="D133" s="3" t="s">
        <v>5894</v>
      </c>
      <c r="E133" s="2" t="s">
        <v>5895</v>
      </c>
      <c r="F133" s="15"/>
      <c r="G133" s="2"/>
    </row>
    <row r="134" spans="1:7" x14ac:dyDescent="0.25">
      <c r="A134" s="3">
        <v>133</v>
      </c>
      <c r="B134" s="50"/>
      <c r="C134" s="56"/>
      <c r="D134" s="3" t="s">
        <v>5896</v>
      </c>
      <c r="E134" s="2" t="s">
        <v>5897</v>
      </c>
      <c r="F134" s="15">
        <v>1.2E-2</v>
      </c>
      <c r="G134" s="2"/>
    </row>
    <row r="135" spans="1:7" x14ac:dyDescent="0.25">
      <c r="A135" s="3">
        <v>134</v>
      </c>
      <c r="B135" s="50"/>
      <c r="C135" s="56"/>
      <c r="D135" s="3" t="s">
        <v>5898</v>
      </c>
      <c r="E135" s="2" t="s">
        <v>5899</v>
      </c>
      <c r="F135" s="15">
        <v>1.2E-2</v>
      </c>
      <c r="G135" s="2"/>
    </row>
    <row r="136" spans="1:7" x14ac:dyDescent="0.25">
      <c r="A136" s="3">
        <v>135</v>
      </c>
      <c r="B136" s="50"/>
      <c r="C136" s="56"/>
      <c r="D136" s="3" t="s">
        <v>5900</v>
      </c>
      <c r="E136" s="2" t="s">
        <v>5901</v>
      </c>
      <c r="F136" s="15">
        <v>1.2E-2</v>
      </c>
      <c r="G136" s="2"/>
    </row>
    <row r="137" spans="1:7" x14ac:dyDescent="0.25">
      <c r="A137" s="3">
        <v>136</v>
      </c>
      <c r="B137" s="51"/>
      <c r="C137" s="57"/>
      <c r="D137" s="3" t="s">
        <v>5902</v>
      </c>
      <c r="E137" s="2" t="s">
        <v>5903</v>
      </c>
      <c r="F137" s="15">
        <v>1.6E-2</v>
      </c>
      <c r="G137" s="2"/>
    </row>
    <row r="138" spans="1:7" x14ac:dyDescent="0.25">
      <c r="A138" s="3">
        <v>137</v>
      </c>
      <c r="B138" s="49" t="s">
        <v>5904</v>
      </c>
      <c r="C138" s="55" t="s">
        <v>5691</v>
      </c>
      <c r="D138" s="3" t="s">
        <v>5905</v>
      </c>
      <c r="E138" s="2" t="s">
        <v>5906</v>
      </c>
      <c r="F138" s="15">
        <v>1.4E-3</v>
      </c>
      <c r="G138" s="2"/>
    </row>
    <row r="139" spans="1:7" x14ac:dyDescent="0.25">
      <c r="A139" s="3">
        <v>138</v>
      </c>
      <c r="B139" s="50"/>
      <c r="C139" s="56"/>
      <c r="D139" s="3" t="s">
        <v>5907</v>
      </c>
      <c r="E139" s="2" t="s">
        <v>5908</v>
      </c>
      <c r="F139" s="15">
        <v>1.9599999999999999E-3</v>
      </c>
      <c r="G139" s="2"/>
    </row>
    <row r="140" spans="1:7" x14ac:dyDescent="0.25">
      <c r="A140" s="3">
        <v>139</v>
      </c>
      <c r="B140" s="50"/>
      <c r="C140" s="56"/>
      <c r="D140" s="3" t="s">
        <v>5909</v>
      </c>
      <c r="E140" s="2" t="s">
        <v>5910</v>
      </c>
      <c r="F140" s="15">
        <v>1.9599999999999999E-3</v>
      </c>
      <c r="G140" s="2"/>
    </row>
    <row r="141" spans="1:7" x14ac:dyDescent="0.25">
      <c r="A141" s="3">
        <v>140</v>
      </c>
      <c r="B141" s="50"/>
      <c r="C141" s="56"/>
      <c r="D141" s="3" t="s">
        <v>5911</v>
      </c>
      <c r="E141" s="2" t="s">
        <v>5912</v>
      </c>
      <c r="F141" s="15">
        <v>2.8E-3</v>
      </c>
      <c r="G141" s="2"/>
    </row>
    <row r="142" spans="1:7" x14ac:dyDescent="0.25">
      <c r="A142" s="3">
        <v>141</v>
      </c>
      <c r="B142" s="50"/>
      <c r="C142" s="56"/>
      <c r="D142" s="3" t="s">
        <v>5913</v>
      </c>
      <c r="E142" s="2" t="s">
        <v>5914</v>
      </c>
      <c r="F142" s="15">
        <v>4.7600000000000003E-3</v>
      </c>
      <c r="G142" s="2"/>
    </row>
    <row r="143" spans="1:7" x14ac:dyDescent="0.25">
      <c r="A143" s="3">
        <v>142</v>
      </c>
      <c r="B143" s="50"/>
      <c r="C143" s="56"/>
      <c r="D143" s="3" t="s">
        <v>5915</v>
      </c>
      <c r="E143" s="2" t="s">
        <v>5916</v>
      </c>
      <c r="F143" s="15">
        <v>6.7200000000000003E-3</v>
      </c>
      <c r="G143" s="2"/>
    </row>
    <row r="144" spans="1:7" x14ac:dyDescent="0.25">
      <c r="A144" s="3">
        <v>143</v>
      </c>
      <c r="B144" s="50"/>
      <c r="C144" s="56"/>
      <c r="D144" s="3" t="s">
        <v>5917</v>
      </c>
      <c r="E144" s="2" t="s">
        <v>5918</v>
      </c>
      <c r="F144" s="15">
        <v>2.8E-3</v>
      </c>
      <c r="G144" s="2"/>
    </row>
    <row r="145" spans="1:7" x14ac:dyDescent="0.25">
      <c r="A145" s="3">
        <v>144</v>
      </c>
      <c r="B145" s="50"/>
      <c r="C145" s="56"/>
      <c r="D145" s="3" t="s">
        <v>5919</v>
      </c>
      <c r="E145" s="2" t="s">
        <v>5920</v>
      </c>
      <c r="F145" s="15">
        <v>3.3600000000000001E-3</v>
      </c>
      <c r="G145" s="2"/>
    </row>
    <row r="146" spans="1:7" x14ac:dyDescent="0.25">
      <c r="A146" s="3">
        <v>145</v>
      </c>
      <c r="B146" s="50"/>
      <c r="C146" s="56"/>
      <c r="D146" s="3" t="s">
        <v>5921</v>
      </c>
      <c r="E146" s="2" t="s">
        <v>5922</v>
      </c>
      <c r="F146" s="15">
        <v>3.9199999999999999E-3</v>
      </c>
      <c r="G146" s="2"/>
    </row>
    <row r="147" spans="1:7" x14ac:dyDescent="0.25">
      <c r="A147" s="3">
        <v>146</v>
      </c>
      <c r="B147" s="50"/>
      <c r="C147" s="56"/>
      <c r="D147" s="3" t="s">
        <v>5923</v>
      </c>
      <c r="E147" s="2" t="s">
        <v>5924</v>
      </c>
      <c r="F147" s="15">
        <v>2.2400000000000002E-3</v>
      </c>
      <c r="G147" s="2"/>
    </row>
    <row r="148" spans="1:7" x14ac:dyDescent="0.25">
      <c r="A148" s="3">
        <v>147</v>
      </c>
      <c r="B148" s="50"/>
      <c r="C148" s="56"/>
      <c r="D148" s="3" t="s">
        <v>5925</v>
      </c>
      <c r="E148" s="2" t="s">
        <v>5926</v>
      </c>
      <c r="F148" s="15">
        <v>2.8E-3</v>
      </c>
      <c r="G148" s="2"/>
    </row>
    <row r="149" spans="1:7" x14ac:dyDescent="0.25">
      <c r="A149" s="3">
        <v>148</v>
      </c>
      <c r="B149" s="50"/>
      <c r="C149" s="56"/>
      <c r="D149" s="3" t="s">
        <v>5927</v>
      </c>
      <c r="E149" s="2" t="s">
        <v>5928</v>
      </c>
      <c r="F149" s="15">
        <v>1.4E-3</v>
      </c>
      <c r="G149" s="2"/>
    </row>
    <row r="150" spans="1:7" x14ac:dyDescent="0.25">
      <c r="A150" s="3">
        <v>149</v>
      </c>
      <c r="B150" s="50"/>
      <c r="C150" s="56"/>
      <c r="D150" s="3" t="s">
        <v>5929</v>
      </c>
      <c r="E150" s="2" t="s">
        <v>5930</v>
      </c>
      <c r="F150" s="15">
        <v>1.4E-3</v>
      </c>
      <c r="G150" s="2"/>
    </row>
    <row r="151" spans="1:7" x14ac:dyDescent="0.25">
      <c r="A151" s="3">
        <v>150</v>
      </c>
      <c r="B151" s="50"/>
      <c r="C151" s="56"/>
      <c r="D151" s="3" t="s">
        <v>5931</v>
      </c>
      <c r="E151" s="2" t="s">
        <v>5932</v>
      </c>
      <c r="F151" s="15">
        <v>5.5999999999999999E-3</v>
      </c>
      <c r="G151" s="2"/>
    </row>
    <row r="152" spans="1:7" x14ac:dyDescent="0.25">
      <c r="A152" s="3">
        <v>151</v>
      </c>
      <c r="B152" s="50"/>
      <c r="C152" s="56"/>
      <c r="D152" s="3" t="s">
        <v>5933</v>
      </c>
      <c r="E152" s="2" t="s">
        <v>5934</v>
      </c>
      <c r="F152" s="15">
        <v>5.5999999999999999E-3</v>
      </c>
      <c r="G152" s="2"/>
    </row>
    <row r="153" spans="1:7" x14ac:dyDescent="0.25">
      <c r="A153" s="3">
        <v>152</v>
      </c>
      <c r="B153" s="50"/>
      <c r="C153" s="56"/>
      <c r="D153" s="3" t="s">
        <v>5935</v>
      </c>
      <c r="E153" s="2" t="s">
        <v>5936</v>
      </c>
      <c r="F153" s="15">
        <v>5.5999999999999999E-3</v>
      </c>
      <c r="G153" s="2"/>
    </row>
    <row r="154" spans="1:7" x14ac:dyDescent="0.25">
      <c r="A154" s="3">
        <v>153</v>
      </c>
      <c r="B154" s="51"/>
      <c r="C154" s="57"/>
      <c r="D154" s="3" t="s">
        <v>5937</v>
      </c>
      <c r="E154" s="2" t="s">
        <v>5938</v>
      </c>
      <c r="F154" s="15">
        <v>8.3999999999999995E-3</v>
      </c>
      <c r="G154" s="2"/>
    </row>
    <row r="155" spans="1:7" x14ac:dyDescent="0.25">
      <c r="A155" s="3">
        <v>154</v>
      </c>
      <c r="B155" s="49" t="s">
        <v>5939</v>
      </c>
      <c r="C155" s="52" t="s">
        <v>5727</v>
      </c>
      <c r="D155" s="3" t="s">
        <v>5940</v>
      </c>
      <c r="E155" s="2" t="s">
        <v>5941</v>
      </c>
      <c r="F155" s="15">
        <v>2.2400000000000002E-3</v>
      </c>
      <c r="G155" s="2"/>
    </row>
    <row r="156" spans="1:7" x14ac:dyDescent="0.25">
      <c r="A156" s="3">
        <v>155</v>
      </c>
      <c r="B156" s="50"/>
      <c r="C156" s="53"/>
      <c r="D156" s="3" t="s">
        <v>5942</v>
      </c>
      <c r="E156" s="2" t="s">
        <v>5943</v>
      </c>
      <c r="F156" s="15">
        <v>2.8E-3</v>
      </c>
      <c r="G156" s="2"/>
    </row>
    <row r="157" spans="1:7" x14ac:dyDescent="0.25">
      <c r="A157" s="3">
        <v>156</v>
      </c>
      <c r="B157" s="50"/>
      <c r="C157" s="53"/>
      <c r="D157" s="3" t="s">
        <v>5944</v>
      </c>
      <c r="E157" s="2" t="s">
        <v>5945</v>
      </c>
      <c r="F157" s="15">
        <v>2.8E-3</v>
      </c>
      <c r="G157" s="2"/>
    </row>
    <row r="158" spans="1:7" x14ac:dyDescent="0.25">
      <c r="A158" s="3">
        <v>157</v>
      </c>
      <c r="B158" s="50"/>
      <c r="C158" s="53"/>
      <c r="D158" s="3" t="s">
        <v>5946</v>
      </c>
      <c r="E158" s="2" t="s">
        <v>5947</v>
      </c>
      <c r="F158" s="15">
        <v>4.4800000000000005E-3</v>
      </c>
      <c r="G158" s="2"/>
    </row>
    <row r="159" spans="1:7" x14ac:dyDescent="0.25">
      <c r="A159" s="3">
        <v>158</v>
      </c>
      <c r="B159" s="50"/>
      <c r="C159" s="53"/>
      <c r="D159" s="3" t="s">
        <v>5948</v>
      </c>
      <c r="E159" s="2" t="s">
        <v>5949</v>
      </c>
      <c r="F159" s="15">
        <v>8.3999999999999995E-3</v>
      </c>
      <c r="G159" s="2"/>
    </row>
    <row r="160" spans="1:7" x14ac:dyDescent="0.25">
      <c r="A160" s="3">
        <v>159</v>
      </c>
      <c r="B160" s="50"/>
      <c r="C160" s="53"/>
      <c r="D160" s="3" t="s">
        <v>5950</v>
      </c>
      <c r="E160" s="2" t="s">
        <v>5951</v>
      </c>
      <c r="F160" s="15">
        <v>1.12E-2</v>
      </c>
      <c r="G160" s="2"/>
    </row>
    <row r="161" spans="1:7" x14ac:dyDescent="0.25">
      <c r="A161" s="3">
        <v>160</v>
      </c>
      <c r="B161" s="50"/>
      <c r="C161" s="53"/>
      <c r="D161" s="3" t="s">
        <v>5952</v>
      </c>
      <c r="E161" s="2" t="s">
        <v>5953</v>
      </c>
      <c r="F161" s="15">
        <v>3.9199999999999999E-3</v>
      </c>
      <c r="G161" s="2"/>
    </row>
    <row r="162" spans="1:7" x14ac:dyDescent="0.25">
      <c r="A162" s="3">
        <v>161</v>
      </c>
      <c r="B162" s="50"/>
      <c r="C162" s="53"/>
      <c r="D162" s="3" t="s">
        <v>5954</v>
      </c>
      <c r="E162" s="2" t="s">
        <v>5955</v>
      </c>
      <c r="F162" s="15">
        <v>5.5999999999999999E-3</v>
      </c>
      <c r="G162" s="2"/>
    </row>
    <row r="163" spans="1:7" x14ac:dyDescent="0.25">
      <c r="A163" s="3">
        <v>162</v>
      </c>
      <c r="B163" s="50"/>
      <c r="C163" s="53"/>
      <c r="D163" s="3" t="s">
        <v>5956</v>
      </c>
      <c r="E163" s="2" t="s">
        <v>5957</v>
      </c>
      <c r="F163" s="15">
        <v>6.7200000000000003E-3</v>
      </c>
      <c r="G163" s="2"/>
    </row>
    <row r="164" spans="1:7" x14ac:dyDescent="0.25">
      <c r="A164" s="3">
        <v>163</v>
      </c>
      <c r="B164" s="50"/>
      <c r="C164" s="53"/>
      <c r="D164" s="3" t="s">
        <v>5958</v>
      </c>
      <c r="E164" s="2" t="s">
        <v>5959</v>
      </c>
      <c r="F164" s="15">
        <v>3.3600000000000001E-3</v>
      </c>
      <c r="G164" s="2"/>
    </row>
    <row r="165" spans="1:7" x14ac:dyDescent="0.25">
      <c r="A165" s="3">
        <v>164</v>
      </c>
      <c r="B165" s="50"/>
      <c r="C165" s="53"/>
      <c r="D165" s="3" t="s">
        <v>5960</v>
      </c>
      <c r="E165" s="2" t="s">
        <v>5961</v>
      </c>
      <c r="F165" s="15">
        <v>3.9199999999999999E-3</v>
      </c>
      <c r="G165" s="2"/>
    </row>
    <row r="166" spans="1:7" x14ac:dyDescent="0.25">
      <c r="A166" s="3">
        <v>165</v>
      </c>
      <c r="B166" s="50"/>
      <c r="C166" s="53"/>
      <c r="D166" s="3" t="s">
        <v>5962</v>
      </c>
      <c r="E166" s="2" t="s">
        <v>5963</v>
      </c>
      <c r="F166" s="15"/>
      <c r="G166" s="2"/>
    </row>
    <row r="167" spans="1:7" x14ac:dyDescent="0.25">
      <c r="A167" s="3">
        <v>166</v>
      </c>
      <c r="B167" s="50"/>
      <c r="C167" s="53"/>
      <c r="D167" s="3" t="s">
        <v>5964</v>
      </c>
      <c r="E167" s="2" t="s">
        <v>5965</v>
      </c>
      <c r="F167" s="15"/>
      <c r="G167" s="2"/>
    </row>
    <row r="168" spans="1:7" x14ac:dyDescent="0.25">
      <c r="A168" s="3">
        <v>167</v>
      </c>
      <c r="B168" s="50"/>
      <c r="C168" s="53"/>
      <c r="D168" s="3" t="s">
        <v>5966</v>
      </c>
      <c r="E168" s="2" t="s">
        <v>5967</v>
      </c>
      <c r="F168" s="15">
        <v>8.3999999999999995E-3</v>
      </c>
      <c r="G168" s="2"/>
    </row>
    <row r="169" spans="1:7" x14ac:dyDescent="0.25">
      <c r="A169" s="3">
        <v>168</v>
      </c>
      <c r="B169" s="50"/>
      <c r="C169" s="53"/>
      <c r="D169" s="3" t="s">
        <v>5968</v>
      </c>
      <c r="E169" s="2" t="s">
        <v>5969</v>
      </c>
      <c r="F169" s="15">
        <v>8.3999999999999995E-3</v>
      </c>
      <c r="G169" s="2"/>
    </row>
    <row r="170" spans="1:7" x14ac:dyDescent="0.25">
      <c r="A170" s="3">
        <v>169</v>
      </c>
      <c r="B170" s="50"/>
      <c r="C170" s="53"/>
      <c r="D170" s="3" t="s">
        <v>5970</v>
      </c>
      <c r="E170" s="2" t="s">
        <v>5971</v>
      </c>
      <c r="F170" s="15">
        <v>8.3999999999999995E-3</v>
      </c>
      <c r="G170" s="2"/>
    </row>
    <row r="171" spans="1:7" x14ac:dyDescent="0.25">
      <c r="A171" s="3">
        <v>170</v>
      </c>
      <c r="B171" s="51"/>
      <c r="C171" s="54"/>
      <c r="D171" s="3" t="s">
        <v>5972</v>
      </c>
      <c r="E171" s="2" t="s">
        <v>5973</v>
      </c>
      <c r="F171" s="15">
        <v>1.12E-2</v>
      </c>
      <c r="G171" s="2"/>
    </row>
    <row r="172" spans="1:7" x14ac:dyDescent="0.25">
      <c r="A172" s="3">
        <v>171</v>
      </c>
      <c r="B172" s="58" t="s">
        <v>5974</v>
      </c>
      <c r="C172" s="52" t="s">
        <v>5763</v>
      </c>
      <c r="D172" s="3" t="s">
        <v>5975</v>
      </c>
      <c r="E172" s="2" t="s">
        <v>5976</v>
      </c>
      <c r="F172" s="15">
        <v>1E-3</v>
      </c>
      <c r="G172" s="2"/>
    </row>
    <row r="173" spans="1:7" x14ac:dyDescent="0.25">
      <c r="A173" s="3">
        <v>172</v>
      </c>
      <c r="B173" s="59"/>
      <c r="C173" s="53"/>
      <c r="D173" s="3" t="s">
        <v>5977</v>
      </c>
      <c r="E173" s="2" t="s">
        <v>5978</v>
      </c>
      <c r="F173" s="15">
        <v>1.4000000000000002E-3</v>
      </c>
      <c r="G173" s="2"/>
    </row>
    <row r="174" spans="1:7" x14ac:dyDescent="0.25">
      <c r="A174" s="3">
        <v>173</v>
      </c>
      <c r="B174" s="59"/>
      <c r="C174" s="53"/>
      <c r="D174" s="3" t="s">
        <v>5979</v>
      </c>
      <c r="E174" s="2" t="s">
        <v>5980</v>
      </c>
      <c r="F174" s="15">
        <v>1.4000000000000002E-3</v>
      </c>
      <c r="G174" s="2"/>
    </row>
    <row r="175" spans="1:7" x14ac:dyDescent="0.25">
      <c r="A175" s="3">
        <v>174</v>
      </c>
      <c r="B175" s="59"/>
      <c r="C175" s="53"/>
      <c r="D175" s="3" t="s">
        <v>5981</v>
      </c>
      <c r="E175" s="2" t="s">
        <v>5982</v>
      </c>
      <c r="F175" s="15">
        <v>2E-3</v>
      </c>
      <c r="G175" s="2"/>
    </row>
    <row r="176" spans="1:7" x14ac:dyDescent="0.25">
      <c r="A176" s="3">
        <v>175</v>
      </c>
      <c r="B176" s="59"/>
      <c r="C176" s="53"/>
      <c r="D176" s="3" t="s">
        <v>5983</v>
      </c>
      <c r="E176" s="2" t="s">
        <v>5984</v>
      </c>
      <c r="F176" s="15">
        <v>3.4000000000000002E-3</v>
      </c>
      <c r="G176" s="2"/>
    </row>
    <row r="177" spans="1:7" x14ac:dyDescent="0.25">
      <c r="A177" s="3">
        <v>176</v>
      </c>
      <c r="B177" s="59"/>
      <c r="C177" s="53"/>
      <c r="D177" s="3" t="s">
        <v>5985</v>
      </c>
      <c r="E177" s="2" t="s">
        <v>5986</v>
      </c>
      <c r="F177" s="15">
        <v>4.8000000000000004E-3</v>
      </c>
      <c r="G177" s="2"/>
    </row>
    <row r="178" spans="1:7" x14ac:dyDescent="0.25">
      <c r="A178" s="3">
        <v>177</v>
      </c>
      <c r="B178" s="59"/>
      <c r="C178" s="53"/>
      <c r="D178" s="3" t="s">
        <v>5987</v>
      </c>
      <c r="E178" s="2" t="s">
        <v>5988</v>
      </c>
      <c r="F178" s="15">
        <v>2E-3</v>
      </c>
      <c r="G178" s="2"/>
    </row>
    <row r="179" spans="1:7" x14ac:dyDescent="0.25">
      <c r="A179" s="3">
        <v>178</v>
      </c>
      <c r="B179" s="59"/>
      <c r="C179" s="53"/>
      <c r="D179" s="3" t="s">
        <v>5989</v>
      </c>
      <c r="E179" s="2" t="s">
        <v>5779</v>
      </c>
      <c r="F179" s="15"/>
      <c r="G179" s="2"/>
    </row>
    <row r="180" spans="1:7" x14ac:dyDescent="0.25">
      <c r="A180" s="3">
        <v>179</v>
      </c>
      <c r="B180" s="59"/>
      <c r="C180" s="53"/>
      <c r="D180" s="3" t="s">
        <v>5990</v>
      </c>
      <c r="E180" s="2" t="s">
        <v>5781</v>
      </c>
      <c r="F180" s="15">
        <v>2.8000000000000004E-3</v>
      </c>
      <c r="G180" s="2"/>
    </row>
    <row r="181" spans="1:7" x14ac:dyDescent="0.25">
      <c r="A181" s="3">
        <v>180</v>
      </c>
      <c r="B181" s="59"/>
      <c r="C181" s="53"/>
      <c r="D181" s="3" t="s">
        <v>5991</v>
      </c>
      <c r="E181" s="2" t="s">
        <v>5783</v>
      </c>
      <c r="F181" s="15">
        <v>1.6000000000000001E-3</v>
      </c>
      <c r="G181" s="2"/>
    </row>
    <row r="182" spans="1:7" x14ac:dyDescent="0.25">
      <c r="A182" s="3">
        <v>181</v>
      </c>
      <c r="B182" s="59"/>
      <c r="C182" s="53"/>
      <c r="D182" s="3" t="s">
        <v>5992</v>
      </c>
      <c r="E182" s="2" t="s">
        <v>5785</v>
      </c>
      <c r="F182" s="15">
        <v>2E-3</v>
      </c>
      <c r="G182" s="2"/>
    </row>
    <row r="183" spans="1:7" x14ac:dyDescent="0.25">
      <c r="A183" s="3">
        <v>182</v>
      </c>
      <c r="B183" s="59"/>
      <c r="C183" s="53"/>
      <c r="D183" s="3" t="s">
        <v>5993</v>
      </c>
      <c r="E183" s="2" t="s">
        <v>5787</v>
      </c>
      <c r="F183" s="15">
        <v>1E-3</v>
      </c>
      <c r="G183" s="2"/>
    </row>
    <row r="184" spans="1:7" x14ac:dyDescent="0.25">
      <c r="A184" s="3">
        <v>183</v>
      </c>
      <c r="B184" s="59"/>
      <c r="C184" s="53"/>
      <c r="D184" s="3" t="s">
        <v>5994</v>
      </c>
      <c r="E184" s="2" t="s">
        <v>5965</v>
      </c>
      <c r="F184" s="15">
        <v>1E-3</v>
      </c>
      <c r="G184" s="2"/>
    </row>
    <row r="185" spans="1:7" x14ac:dyDescent="0.25">
      <c r="A185" s="3">
        <v>184</v>
      </c>
      <c r="B185" s="59"/>
      <c r="C185" s="53"/>
      <c r="D185" s="3" t="s">
        <v>5995</v>
      </c>
      <c r="E185" s="2" t="s">
        <v>5996</v>
      </c>
      <c r="F185" s="15">
        <v>4.0000000000000001E-3</v>
      </c>
      <c r="G185" s="2"/>
    </row>
    <row r="186" spans="1:7" x14ac:dyDescent="0.25">
      <c r="A186" s="3">
        <v>185</v>
      </c>
      <c r="B186" s="59"/>
      <c r="C186" s="53"/>
      <c r="D186" s="3" t="s">
        <v>5997</v>
      </c>
      <c r="E186" s="2" t="s">
        <v>5998</v>
      </c>
      <c r="F186" s="15">
        <v>4.0000000000000001E-3</v>
      </c>
      <c r="G186" s="2"/>
    </row>
    <row r="187" spans="1:7" x14ac:dyDescent="0.25">
      <c r="A187" s="3">
        <v>186</v>
      </c>
      <c r="B187" s="59"/>
      <c r="C187" s="53"/>
      <c r="D187" s="3" t="s">
        <v>5999</v>
      </c>
      <c r="E187" s="2" t="s">
        <v>6000</v>
      </c>
      <c r="F187" s="15">
        <v>4.0000000000000001E-3</v>
      </c>
      <c r="G187" s="2"/>
    </row>
    <row r="188" spans="1:7" x14ac:dyDescent="0.25">
      <c r="A188" s="3">
        <v>187</v>
      </c>
      <c r="B188" s="60"/>
      <c r="C188" s="54"/>
      <c r="D188" s="3" t="s">
        <v>6001</v>
      </c>
      <c r="E188" s="2" t="s">
        <v>6002</v>
      </c>
      <c r="F188" s="15">
        <v>6.0000000000000001E-3</v>
      </c>
      <c r="G188" s="2"/>
    </row>
    <row r="189" spans="1:7" x14ac:dyDescent="0.25">
      <c r="A189" s="3">
        <v>188</v>
      </c>
      <c r="B189" s="58" t="s">
        <v>6003</v>
      </c>
      <c r="C189" s="52" t="s">
        <v>5799</v>
      </c>
      <c r="D189" s="3" t="s">
        <v>6004</v>
      </c>
      <c r="E189" s="2" t="s">
        <v>6005</v>
      </c>
      <c r="F189" s="15">
        <v>1.6000000000000001E-3</v>
      </c>
      <c r="G189" s="2"/>
    </row>
    <row r="190" spans="1:7" x14ac:dyDescent="0.25">
      <c r="A190" s="3">
        <v>189</v>
      </c>
      <c r="B190" s="59"/>
      <c r="C190" s="53"/>
      <c r="D190" s="3" t="s">
        <v>6006</v>
      </c>
      <c r="E190" s="2" t="s">
        <v>6007</v>
      </c>
      <c r="F190" s="15">
        <v>2E-3</v>
      </c>
      <c r="G190" s="2"/>
    </row>
    <row r="191" spans="1:7" x14ac:dyDescent="0.25">
      <c r="A191" s="3">
        <v>190</v>
      </c>
      <c r="B191" s="59"/>
      <c r="C191" s="53"/>
      <c r="D191" s="3" t="s">
        <v>6008</v>
      </c>
      <c r="E191" s="2" t="s">
        <v>6009</v>
      </c>
      <c r="F191" s="15">
        <v>2E-3</v>
      </c>
      <c r="G191" s="2"/>
    </row>
    <row r="192" spans="1:7" x14ac:dyDescent="0.25">
      <c r="A192" s="3">
        <v>191</v>
      </c>
      <c r="B192" s="59"/>
      <c r="C192" s="53"/>
      <c r="D192" s="3" t="s">
        <v>6010</v>
      </c>
      <c r="E192" s="2" t="s">
        <v>6011</v>
      </c>
      <c r="F192" s="15">
        <v>3.2000000000000002E-3</v>
      </c>
      <c r="G192" s="2"/>
    </row>
    <row r="193" spans="1:7" x14ac:dyDescent="0.25">
      <c r="A193" s="3">
        <v>192</v>
      </c>
      <c r="B193" s="59"/>
      <c r="C193" s="53"/>
      <c r="D193" s="3" t="s">
        <v>6012</v>
      </c>
      <c r="E193" s="2" t="s">
        <v>6013</v>
      </c>
      <c r="F193" s="15">
        <v>6.0000000000000001E-3</v>
      </c>
      <c r="G193" s="2"/>
    </row>
    <row r="194" spans="1:7" x14ac:dyDescent="0.25">
      <c r="A194" s="3">
        <v>193</v>
      </c>
      <c r="B194" s="59"/>
      <c r="C194" s="53"/>
      <c r="D194" s="3" t="s">
        <v>6014</v>
      </c>
      <c r="E194" s="2" t="s">
        <v>5881</v>
      </c>
      <c r="F194" s="15">
        <v>8.0000000000000002E-3</v>
      </c>
      <c r="G194" s="2"/>
    </row>
    <row r="195" spans="1:7" x14ac:dyDescent="0.25">
      <c r="A195" s="3">
        <v>194</v>
      </c>
      <c r="B195" s="59"/>
      <c r="C195" s="53"/>
      <c r="D195" s="3" t="s">
        <v>6015</v>
      </c>
      <c r="E195" s="2" t="s">
        <v>6016</v>
      </c>
      <c r="F195" s="15">
        <v>2.8000000000000004E-3</v>
      </c>
      <c r="G195" s="2"/>
    </row>
    <row r="196" spans="1:7" x14ac:dyDescent="0.25">
      <c r="A196" s="3">
        <v>195</v>
      </c>
      <c r="B196" s="59"/>
      <c r="C196" s="53"/>
      <c r="D196" s="3" t="s">
        <v>6017</v>
      </c>
      <c r="E196" s="2" t="s">
        <v>6018</v>
      </c>
      <c r="F196" s="15">
        <v>4.0000000000000001E-3</v>
      </c>
      <c r="G196" s="2"/>
    </row>
    <row r="197" spans="1:7" x14ac:dyDescent="0.25">
      <c r="A197" s="3">
        <v>196</v>
      </c>
      <c r="B197" s="59"/>
      <c r="C197" s="53"/>
      <c r="D197" s="3" t="s">
        <v>6019</v>
      </c>
      <c r="E197" s="2" t="s">
        <v>6020</v>
      </c>
      <c r="F197" s="15">
        <v>4.8000000000000004E-3</v>
      </c>
      <c r="G197" s="2"/>
    </row>
    <row r="198" spans="1:7" x14ac:dyDescent="0.25">
      <c r="A198" s="3">
        <v>197</v>
      </c>
      <c r="B198" s="59"/>
      <c r="C198" s="53"/>
      <c r="D198" s="3" t="s">
        <v>6021</v>
      </c>
      <c r="E198" s="2" t="s">
        <v>6022</v>
      </c>
      <c r="F198" s="15">
        <v>2.4000000000000002E-3</v>
      </c>
      <c r="G198" s="2"/>
    </row>
    <row r="199" spans="1:7" x14ac:dyDescent="0.25">
      <c r="A199" s="3">
        <v>198</v>
      </c>
      <c r="B199" s="59"/>
      <c r="C199" s="53"/>
      <c r="D199" s="3" t="s">
        <v>6023</v>
      </c>
      <c r="E199" s="2" t="s">
        <v>6024</v>
      </c>
      <c r="F199" s="15">
        <v>2.8000000000000004E-3</v>
      </c>
      <c r="G199" s="2"/>
    </row>
    <row r="200" spans="1:7" x14ac:dyDescent="0.25">
      <c r="A200" s="3">
        <v>199</v>
      </c>
      <c r="B200" s="59"/>
      <c r="C200" s="53"/>
      <c r="D200" s="3" t="s">
        <v>6025</v>
      </c>
      <c r="E200" s="2" t="s">
        <v>6026</v>
      </c>
      <c r="F200" s="15" t="e">
        <v>#VALUE!</v>
      </c>
      <c r="G200" s="2"/>
    </row>
    <row r="201" spans="1:7" x14ac:dyDescent="0.25">
      <c r="A201" s="3">
        <v>200</v>
      </c>
      <c r="B201" s="59"/>
      <c r="C201" s="53"/>
      <c r="D201" s="3" t="s">
        <v>6027</v>
      </c>
      <c r="E201" s="2" t="s">
        <v>5895</v>
      </c>
      <c r="F201" s="15" t="e">
        <v>#VALUE!</v>
      </c>
      <c r="G201" s="2"/>
    </row>
    <row r="202" spans="1:7" x14ac:dyDescent="0.25">
      <c r="A202" s="3">
        <v>201</v>
      </c>
      <c r="B202" s="59"/>
      <c r="C202" s="53"/>
      <c r="D202" s="3" t="s">
        <v>6028</v>
      </c>
      <c r="E202" s="2" t="s">
        <v>6029</v>
      </c>
      <c r="F202" s="15">
        <v>6.0000000000000001E-3</v>
      </c>
      <c r="G202" s="2"/>
    </row>
    <row r="203" spans="1:7" x14ac:dyDescent="0.25">
      <c r="A203" s="3">
        <v>202</v>
      </c>
      <c r="B203" s="59"/>
      <c r="C203" s="53"/>
      <c r="D203" s="3" t="s">
        <v>6030</v>
      </c>
      <c r="E203" s="2" t="s">
        <v>6031</v>
      </c>
      <c r="F203" s="15">
        <v>6.0000000000000001E-3</v>
      </c>
      <c r="G203" s="2"/>
    </row>
    <row r="204" spans="1:7" x14ac:dyDescent="0.25">
      <c r="A204" s="3">
        <v>203</v>
      </c>
      <c r="B204" s="59"/>
      <c r="C204" s="53"/>
      <c r="D204" s="3" t="s">
        <v>6032</v>
      </c>
      <c r="E204" s="2" t="s">
        <v>6033</v>
      </c>
      <c r="F204" s="15">
        <v>6.0000000000000001E-3</v>
      </c>
      <c r="G204" s="2"/>
    </row>
    <row r="205" spans="1:7" x14ac:dyDescent="0.25">
      <c r="A205" s="3">
        <v>204</v>
      </c>
      <c r="B205" s="60"/>
      <c r="C205" s="54"/>
      <c r="D205" s="3" t="s">
        <v>6034</v>
      </c>
      <c r="E205" s="2" t="s">
        <v>6035</v>
      </c>
      <c r="F205" s="15">
        <v>8.0000000000000002E-3</v>
      </c>
      <c r="G205" s="2"/>
    </row>
  </sheetData>
  <mergeCells count="24">
    <mergeCell ref="B155:B171"/>
    <mergeCell ref="C155:C171"/>
    <mergeCell ref="B172:B188"/>
    <mergeCell ref="C172:C188"/>
    <mergeCell ref="B189:B205"/>
    <mergeCell ref="C189:C205"/>
    <mergeCell ref="B104:B120"/>
    <mergeCell ref="C104:C120"/>
    <mergeCell ref="B121:B137"/>
    <mergeCell ref="C121:C137"/>
    <mergeCell ref="B138:B154"/>
    <mergeCell ref="C138:C154"/>
    <mergeCell ref="B53:B69"/>
    <mergeCell ref="C53:C69"/>
    <mergeCell ref="B70:B86"/>
    <mergeCell ref="C70:C86"/>
    <mergeCell ref="B87:B103"/>
    <mergeCell ref="C87:C103"/>
    <mergeCell ref="B2:B18"/>
    <mergeCell ref="C2:C18"/>
    <mergeCell ref="B19:B35"/>
    <mergeCell ref="C19:C35"/>
    <mergeCell ref="B36:B52"/>
    <mergeCell ref="C36: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GOODS IN TRANSIT</vt:lpstr>
      <vt:lpstr>MOTOR</vt:lpstr>
      <vt:lpstr>MISCELLANEOUS AND ACCIDENTS</vt:lpstr>
      <vt:lpstr>ENGINEERING</vt:lpstr>
      <vt:lpstr>FIRE</vt:lpstr>
      <vt:lpstr>MARINE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2020-09-30T08:24:50Z</dcterms:created>
  <dcterms:modified xsi:type="dcterms:W3CDTF">2021-11-05T12:56:24Z</dcterms:modified>
</cp:coreProperties>
</file>